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\\edw-fs02\collegedb_dev\reference files\ADA\New folder_3\"/>
    </mc:Choice>
  </mc:AlternateContent>
  <xr:revisionPtr revIDLastSave="0" documentId="14_{1B6E6581-EF47-461D-AAE6-8102E359B40E}" xr6:coauthVersionLast="47" xr6:coauthVersionMax="47" xr10:uidLastSave="{00000000-0000-0000-0000-000000000000}"/>
  <bookViews>
    <workbookView xWindow="-28920" yWindow="-120" windowWidth="29040" windowHeight="15720" activeTab="3" xr2:uid="{00000000-000D-0000-FFFF-FFFF00000000}"/>
  </bookViews>
  <sheets>
    <sheet name="Appendix" sheetId="5" r:id="rId1"/>
    <sheet name="Historic_Changes_Additions" sheetId="2" r:id="rId2"/>
    <sheet name="Historic_Changes_Inactive" sheetId="3" r:id="rId3"/>
    <sheet name="Historic_Changes_Other_Edits" sheetId="4" r:id="rId4"/>
  </sheets>
  <definedNames>
    <definedName name="_xlnm._FilterDatabase" localSheetId="0" hidden="1">Appendix!$A$1:$CK$1</definedName>
    <definedName name="_xlnm._FilterDatabase" localSheetId="3" hidden="1">Historic_Changes_Other_Edits!$A$3:$I$103</definedName>
    <definedName name="Cert_Code_1">Appendix!$H$1</definedName>
    <definedName name="Cert_Code_1_Title">Appendix!$I$1</definedName>
    <definedName name="Cert_Code_2">Appendix!$J$1</definedName>
    <definedName name="Cert_Code_2_Title">Appendix!$K$1</definedName>
    <definedName name="Cert_Code_3">Appendix!$L$1</definedName>
    <definedName name="Cert_Code_3_Title">Appendix!$M$1</definedName>
    <definedName name="Cert_Code_4">Appendix!$N$1</definedName>
    <definedName name="Cert_Code_4_Title">Appendix!$O$1</definedName>
    <definedName name="Cert_Code_5">Appendix!$P$1</definedName>
    <definedName name="Cert_Code_5_Title">Appendix!$Q$1</definedName>
    <definedName name="Cert_Code_6">Appendix!$R$1</definedName>
    <definedName name="Cert_Code_6_Title">Appendix!$S$1</definedName>
    <definedName name="College_Name">Appendix!$D$1</definedName>
    <definedName name="College_Number">Appendix!$C$1</definedName>
    <definedName name="County_Served">Appendix!$E$1</definedName>
    <definedName name="FDOE_Program_CIP_Title">Appendix!$BL$1</definedName>
    <definedName name="FDOE_Program_Name">Appendix!$BP$1</definedName>
    <definedName name="FDOE_Program_Number">Appendix!$BO$1</definedName>
    <definedName name="FDOE_Program_Number_CIP_PreAPPR">Appendix!$BM$1</definedName>
    <definedName name="Historic_Additions_Active_Date">Historic_Changes_Additions!$G$3</definedName>
    <definedName name="Historic_Additions_College_Name">Historic_Changes_Additions!$D$3</definedName>
    <definedName name="Historic_Additions_College_Number">Historic_Changes_Additions!$C$3</definedName>
    <definedName name="Historic_Additions_County_Served">Historic_Changes_Additions!$E$3</definedName>
    <definedName name="Historic_Additions_Date_Updated">Historic_Changes_Additions!$H$3</definedName>
    <definedName name="Historic_Additions_IET_Program_Name">Historic_Changes_Additions!$B$3</definedName>
    <definedName name="Historic_Additions_IET_Program_Number">Historic_Changes_Additions!$A$3</definedName>
    <definedName name="Historic_Additions_Status">Historic_Changes_Additions!$F$3</definedName>
    <definedName name="Historic_Inactive_College_Name">Historic_Changes_Inactive!$D$3</definedName>
    <definedName name="Historic_Inactive_College_Number">Historic_Changes_Inactive!$C$3</definedName>
    <definedName name="Historic_Inactive_County_Served">Historic_Changes_Inactive!$E$3</definedName>
    <definedName name="Historic_Inactive_Date_Updated">Historic_Changes_Inactive!$H$3</definedName>
    <definedName name="Historic_Inactive_IET_Program_Name">Historic_Changes_Inactive!$B$3</definedName>
    <definedName name="Historic_Inactive_IET_Program_Number">Historic_Changes_Inactive!$A$3</definedName>
    <definedName name="Historic_Inactive_Inactive_Date">Historic_Changes_Inactive!$G$3</definedName>
    <definedName name="Historic_Inactive_Status">Historic_Changes_Inactive!$F$3</definedName>
    <definedName name="Historic_Other_College_Name">Historic_Changes_Other_Edits!$D$3</definedName>
    <definedName name="Historic_Other_College_Number">Historic_Changes_Other_Edits!$C$3</definedName>
    <definedName name="Historic_Other_County_Served">Historic_Changes_Other_Edits!$E$3</definedName>
    <definedName name="Historic_Other_Date_Updated">Historic_Changes_Other_Edits!$I$3</definedName>
    <definedName name="Historic_Other_IET_Program_Name">Historic_Changes_Other_Edits!$B$3</definedName>
    <definedName name="Historic_Other_IET_Program_Number">Historic_Changes_Other_Edits!$A$3</definedName>
    <definedName name="Historic_Other_Inactive_Date">Historic_Changes_Other_Edits!$G$3</definedName>
    <definedName name="Historic_Other_Notes">Historic_Changes_Other_Edits!$H$3</definedName>
    <definedName name="Historic_Other_Status">Historic_Changes_Other_Edits!$F$3</definedName>
    <definedName name="IET_Approval_or_Inactive_Date">Appendix!$CK$1</definedName>
    <definedName name="IET_Industry_Certification_MSG_Type_5_Eligible">Appendix!$G$1</definedName>
    <definedName name="IET_Postsecondary_Transcript_MSG_Type_3_Eligible">Appendix!$T$1</definedName>
    <definedName name="IET_Program_Name">Appendix!$B$1</definedName>
    <definedName name="IET_Program_Number">Appendix!$A$1</definedName>
    <definedName name="IET_Progress_Toward_Milestone_MSG_Type_4_OCP_Eligible">Appendix!$BN$1</definedName>
    <definedName name="IET_Progress_Toward_Milestone_MSG_Type_4_PreAPPR_Eligible">Appendix!$BG$1</definedName>
    <definedName name="Occupation_Trade__Local_Title_per_RAPIDS">Appendix!$BK$1</definedName>
    <definedName name="OCP_Letter_1">Appendix!$BQ$1</definedName>
    <definedName name="OCP_Letter_2">Appendix!$BS$1</definedName>
    <definedName name="OCP_Letter_3">Appendix!$BU$1</definedName>
    <definedName name="OCP_Letter_4">Appendix!$BW$1</definedName>
    <definedName name="OCP_Letter_5">Appendix!$BY$1</definedName>
    <definedName name="OCP_Letter_6">Appendix!$CA$1</definedName>
    <definedName name="OCP_Letter_7">Appendix!$CC$1</definedName>
    <definedName name="OCP_Letter_8">Appendix!$CE$1</definedName>
    <definedName name="OCP_Letter_9">Appendix!$CG$1</definedName>
    <definedName name="OCP_Title_1">Appendix!$BR$1</definedName>
    <definedName name="OCP_Title_2">Appendix!$BT$1</definedName>
    <definedName name="OCP_Title_3">Appendix!$BV$1</definedName>
    <definedName name="OCP_Title_4">Appendix!$BX$1</definedName>
    <definedName name="OCP_Title_5">Appendix!$BZ$1</definedName>
    <definedName name="OCP_Title_6">Appendix!$CB$1</definedName>
    <definedName name="OCP_Title_7">Appendix!$CD$1</definedName>
    <definedName name="OCP_Title_8">Appendix!$CF$1</definedName>
    <definedName name="OCP_Title_9">Appendix!$CH$1</definedName>
    <definedName name="Postsecondary_Program_Number_CIP_of_Enrollment">Appendix!$U$1</definedName>
    <definedName name="Postsecondary_Program_of_Enrollment">Appendix!$V$1</definedName>
    <definedName name="Potentially_Eligible_for_Open_Door_Funding">Appendix!$F$1</definedName>
    <definedName name="Program_Model">Appendix!$CI$1</definedName>
    <definedName name="Program_Number__Florida_Preapprenticeship">Appendix!$BI$1</definedName>
    <definedName name="Program_Sponsor_Code">Appendix!$BJ$1</definedName>
    <definedName name="Registered_Preapprenticeship_Program_Name">Appendix!$BH$1</definedName>
    <definedName name="SCNS_Course_1">Appendix!$W$1</definedName>
    <definedName name="SCNS_Course_10">Appendix!$141:$141</definedName>
    <definedName name="SCNS_Course_11">Appendix!$AQ$1</definedName>
    <definedName name="SCNS_Course_12">Appendix!$AS$1</definedName>
    <definedName name="SCNS_Course_13">Appendix!$AU$1</definedName>
    <definedName name="SCNS_Course_14">Appendix!$AW$1</definedName>
    <definedName name="SCNS_Course_15">Appendix!$AY$1</definedName>
    <definedName name="SCNS_Course_16">Appendix!$BA$1</definedName>
    <definedName name="SCNS_Course_17">Appendix!$BC$1</definedName>
    <definedName name="SCNS_Course_18">Appendix!$BE$1</definedName>
    <definedName name="SCNS_Course_2">Appendix!$Y$1</definedName>
    <definedName name="SCNS_Course_3">Appendix!$AA$1</definedName>
    <definedName name="SCNS_Course_4">Appendix!$AC$1</definedName>
    <definedName name="SCNS_Course_5">Appendix!$AE$1</definedName>
    <definedName name="SCNS_Course_6">Appendix!$AG$1</definedName>
    <definedName name="SCNS_Course_7">Appendix!$AI$1</definedName>
    <definedName name="SCNS_Course_8">Appendix!$AK$1</definedName>
    <definedName name="SCNS_Course_9">Appendix!$AM$1</definedName>
    <definedName name="SCNS_Course_Title_1">Appendix!$X$1</definedName>
    <definedName name="SCNS_Course_Title_10">Appendix!$AP$1</definedName>
    <definedName name="SCNS_Course_Title_11">Appendix!$AR$1</definedName>
    <definedName name="SCNS_Course_Title_12">Appendix!$AT$1</definedName>
    <definedName name="SCNS_Course_Title_13">Appendix!$AV$1</definedName>
    <definedName name="SCNS_Course_Title_14">Appendix!$AX$1</definedName>
    <definedName name="SCNS_Course_Title_15">Appendix!$AZ$1</definedName>
    <definedName name="SCNS_Course_Title_16">Appendix!$BB$1</definedName>
    <definedName name="SCNS_Course_Title_17">Appendix!$BD$1</definedName>
    <definedName name="SCNS_Course_Title_18">Appendix!$BF$1</definedName>
    <definedName name="SCNS_Course_Title_2">Appendix!$Z$1</definedName>
    <definedName name="SCNS_Course_Title_3">Appendix!$AB$1</definedName>
    <definedName name="SCNS_Course_Title_4">Appendix!$AD$1</definedName>
    <definedName name="SCNS_Course_Title_5">Appendix!$AF$1</definedName>
    <definedName name="SCNS_Course_Title_6">Appendix!$AH$1</definedName>
    <definedName name="SCNS_Course_Title_7">Appendix!$AJ$1</definedName>
    <definedName name="SCNS_Course_Title_8">Appendix!$AL$1</definedName>
    <definedName name="SCNS_Course_Title_9">Appendix!$AN$1</definedName>
    <definedName name="Status">Appendix!$CJ$1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<sst xmlns="http://schemas.openxmlformats.org/spreadsheetml/2006/main" count="3391" uniqueCount="584">
  <si>
    <t xml:space="preserve">IET Program Number </t>
  </si>
  <si>
    <t>IET Program Name</t>
  </si>
  <si>
    <t>County Served</t>
  </si>
  <si>
    <t>Cert Code 1</t>
  </si>
  <si>
    <t>Cert Code 1 Title</t>
  </si>
  <si>
    <t>Cert Code 2 Title</t>
  </si>
  <si>
    <t>Cert Code 3</t>
  </si>
  <si>
    <t>Cert Code 3 Title</t>
  </si>
  <si>
    <t>Cert Code 4</t>
  </si>
  <si>
    <t>Cert Code 4 Title</t>
  </si>
  <si>
    <t>Cert Code 5</t>
  </si>
  <si>
    <t>Cert Code 5 Title</t>
  </si>
  <si>
    <t>Cert Code 2</t>
  </si>
  <si>
    <t>SCNS Course 1</t>
  </si>
  <si>
    <t>SCNS Course 2</t>
  </si>
  <si>
    <t>SCNS Course 3</t>
  </si>
  <si>
    <t>SCNS Course 4</t>
  </si>
  <si>
    <t>SCNS Course 5</t>
  </si>
  <si>
    <t>SCNS Course 6</t>
  </si>
  <si>
    <t>SCNS Course 7</t>
  </si>
  <si>
    <t>SCNS Course 8</t>
  </si>
  <si>
    <t>SCNS Course 9</t>
  </si>
  <si>
    <t>SCNS Course 10</t>
  </si>
  <si>
    <t>SCNS Course 11</t>
  </si>
  <si>
    <t>SCNS Course 12</t>
  </si>
  <si>
    <t>SCNS Course 13</t>
  </si>
  <si>
    <t>SCNS Course 14</t>
  </si>
  <si>
    <t>SCNS Course 15</t>
  </si>
  <si>
    <t>Status (Active/Inactive)</t>
  </si>
  <si>
    <t>Daytona State College Health Care IELCE</t>
  </si>
  <si>
    <t>Daytona State College</t>
  </si>
  <si>
    <t>Florida Gateway College Nursing Assistant AGE</t>
  </si>
  <si>
    <t>Florida Gateway College</t>
  </si>
  <si>
    <t>Florida State College at Jacksonville Medical Assisting AGE</t>
  </si>
  <si>
    <t>Florida State College at Jacksonville</t>
  </si>
  <si>
    <t>Florida State College at Jacksonville Medical Assisting IELCE</t>
  </si>
  <si>
    <t>Indian River State College Professional Culinary and Hospitality Preparation AGE</t>
  </si>
  <si>
    <t>Indian River State College</t>
  </si>
  <si>
    <t>Miami Dade College Global Logistics/Transportation AGE</t>
  </si>
  <si>
    <t>Miami Dade College</t>
  </si>
  <si>
    <t>Miami Dade College Nursing Assistant IELCE</t>
  </si>
  <si>
    <t>Pensacola State College Health Science AGE</t>
  </si>
  <si>
    <t>Pensacola State College</t>
  </si>
  <si>
    <t>Santa Fe College Nursing Assistant AGE</t>
  </si>
  <si>
    <t>Santa Fe College</t>
  </si>
  <si>
    <t>Santa Fe College Office Specialist IELCE</t>
  </si>
  <si>
    <t>Seminole State College Building Trades Technologies AGE</t>
  </si>
  <si>
    <t>Seminole State College</t>
  </si>
  <si>
    <t>Seminole State College Microsoft Office Specialist IELCE</t>
  </si>
  <si>
    <t>Seminole State College Microsoft Office Specialist AGE</t>
  </si>
  <si>
    <t>South Florida State College</t>
  </si>
  <si>
    <t>St. Johns River State College Adult Education for Technology Foundations  AGE</t>
  </si>
  <si>
    <t>St. Johns River State College</t>
  </si>
  <si>
    <t>Tallahassee Community College - Gadsden Home Health Aide AGE</t>
  </si>
  <si>
    <t>Tallahassee Community College</t>
  </si>
  <si>
    <t>Tallahassee Community College - Leon Commercial Vehicle Driving AGE</t>
  </si>
  <si>
    <t>Broward</t>
  </si>
  <si>
    <t>Gilchrist</t>
  </si>
  <si>
    <t>Levy</t>
  </si>
  <si>
    <t>Volusia</t>
  </si>
  <si>
    <t>Dixie</t>
  </si>
  <si>
    <t>Duval</t>
  </si>
  <si>
    <t>Indian River</t>
  </si>
  <si>
    <t>Martin</t>
  </si>
  <si>
    <t>Okeechobee</t>
  </si>
  <si>
    <t>St.Lucie</t>
  </si>
  <si>
    <t>Miami-Dade</t>
  </si>
  <si>
    <t>Escambia</t>
  </si>
  <si>
    <t>Santa Rosa</t>
  </si>
  <si>
    <t>Alachua</t>
  </si>
  <si>
    <t>Seminole</t>
  </si>
  <si>
    <t>Highlands</t>
  </si>
  <si>
    <t>Hardee</t>
  </si>
  <si>
    <t>Putnam</t>
  </si>
  <si>
    <t>Gadsden</t>
  </si>
  <si>
    <t>Leon</t>
  </si>
  <si>
    <t>COMPT006</t>
  </si>
  <si>
    <t>MICRO801</t>
  </si>
  <si>
    <t>PROSO031</t>
  </si>
  <si>
    <t>AMAMA001</t>
  </si>
  <si>
    <t>FDMQA002</t>
  </si>
  <si>
    <t>MICRO802</t>
  </si>
  <si>
    <t>MICRO803</t>
  </si>
  <si>
    <t>CompTIA Network+</t>
  </si>
  <si>
    <t xml:space="preserve"> </t>
  </si>
  <si>
    <t>Microsoft Office Specialist: Microsoft Office Excel</t>
  </si>
  <si>
    <t>Certified Internet Web (CIW) Social Media Strategist </t>
  </si>
  <si>
    <t>Certified Medical Assistant (CMA)</t>
  </si>
  <si>
    <t>Certified Nursing Assistant (CNA)</t>
  </si>
  <si>
    <t>Microsoft Office Specialist: Microsoft Office Word</t>
  </si>
  <si>
    <t>Microsoft Office Specialist: Microsoft Office PowerPoint</t>
  </si>
  <si>
    <t>Broward College Network Support Specialist AGE</t>
  </si>
  <si>
    <t>Broward College</t>
  </si>
  <si>
    <t>Broward College Warehouse Operator AGE</t>
  </si>
  <si>
    <t>College of Central Florida</t>
  </si>
  <si>
    <t>Daytona State College Health Care AGE</t>
  </si>
  <si>
    <t>CompTIA A+</t>
  </si>
  <si>
    <t>SCPro Fundamentals Bundle (8 exams)</t>
  </si>
  <si>
    <t>Certified Food Protection Manager (ServSafe®)</t>
  </si>
  <si>
    <t>Certified in Logistics, Transportation, and Distribution (CLTD)</t>
  </si>
  <si>
    <t>NCCER Construction Technology (Secondary)</t>
  </si>
  <si>
    <t>CompTIA IT Fundamentals+</t>
  </si>
  <si>
    <t>ASE Medium/Heavy Truck Technician: Preventive Maintenance Inspection (PMI) (T8)</t>
  </si>
  <si>
    <t>COMPT001</t>
  </si>
  <si>
    <t>CSCMP001</t>
  </si>
  <si>
    <t>NRAEF003</t>
  </si>
  <si>
    <t>INTUT001</t>
  </si>
  <si>
    <t>APICS001</t>
  </si>
  <si>
    <t>NCCER008</t>
  </si>
  <si>
    <t>COMPT018</t>
  </si>
  <si>
    <t>NIASE031</t>
  </si>
  <si>
    <t>MEA0506C</t>
  </si>
  <si>
    <t>MEA0530C</t>
  </si>
  <si>
    <t>MEA0002C</t>
  </si>
  <si>
    <t>MEA0581C</t>
  </si>
  <si>
    <t>MEA0501C</t>
  </si>
  <si>
    <t>MEA0521C</t>
  </si>
  <si>
    <t>MEA0543C</t>
  </si>
  <si>
    <t>MEA0573C</t>
  </si>
  <si>
    <t>MEA0942</t>
  </si>
  <si>
    <t>TRA1154</t>
  </si>
  <si>
    <t>TRA2010</t>
  </si>
  <si>
    <t>TRA2156</t>
  </si>
  <si>
    <t>TRA2402</t>
  </si>
  <si>
    <t>TRA2702</t>
  </si>
  <si>
    <t>TRA1410</t>
  </si>
  <si>
    <t>TRA1420</t>
  </si>
  <si>
    <t>TRA1430</t>
  </si>
  <si>
    <t>OST2853</t>
  </si>
  <si>
    <t>OST2792</t>
  </si>
  <si>
    <t>OST2712</t>
  </si>
  <si>
    <t>OST2711</t>
  </si>
  <si>
    <t>OST2335C</t>
  </si>
  <si>
    <t>CGS1101</t>
  </si>
  <si>
    <t>TRA0080</t>
  </si>
  <si>
    <t>HSC0003</t>
  </si>
  <si>
    <t>BASIC HEALTHCARE WORKER OCP A (90 HOURS)</t>
  </si>
  <si>
    <t>ADMINSTRATIVE OFFICE PROCEDURES (90 HOURS)</t>
  </si>
  <si>
    <t>PHARMACOLOGY FOR MEDICAL ASSISTING (90 HOURS)</t>
  </si>
  <si>
    <t>INTRODUCTION TO MEDICAL ASSISTING (250 HOURS)</t>
  </si>
  <si>
    <t>CLINICAL ASSISTING (230 HOURS)</t>
  </si>
  <si>
    <t>MEDICAL OFFICE RECEPTIONIST (75 HOURS)</t>
  </si>
  <si>
    <t>PHLEBOTOMIST, MA OCP C (75 HOURS)</t>
  </si>
  <si>
    <t>EKG AIDE, MA OCP D (75 HOURS)</t>
  </si>
  <si>
    <t>LABORATORY PROCEDURES (125 HOURS)</t>
  </si>
  <si>
    <t>PRACTICUM EXPERIENCE (200 HOURS)</t>
  </si>
  <si>
    <t>SUPPLY CHAIN MANAGEMENT</t>
  </si>
  <si>
    <t>PRINCIPLES OF TRANSPORTATION</t>
  </si>
  <si>
    <t>OPERATIONS MANAGEMENT FOR TRANSPORTATION</t>
  </si>
  <si>
    <t>INTERMODAL TRANSPORTATION OPERATIONS AND PROJECT MANAGEMENT</t>
  </si>
  <si>
    <t>INTERNATIONAL LOGISTICS AND TRANSPORTATION</t>
  </si>
  <si>
    <t>INTRODUCTION TO RAIL FREIGHT OPERATIONS</t>
  </si>
  <si>
    <t>MOTOR TRANSPORTATION</t>
  </si>
  <si>
    <t>INTRODUCTION TO PORT FREIGHT OPERATIONS</t>
  </si>
  <si>
    <t>SPREADSHEET FOR THE OFFICE (L)</t>
  </si>
  <si>
    <t>ELECTRONIC RECORDS MANAGEMENT</t>
  </si>
  <si>
    <t>INTERMEDIATE WORD PROCCESING</t>
  </si>
  <si>
    <t>INFORMATION/WORD PROCESSING I (COMBO)</t>
  </si>
  <si>
    <t>BUSINESS WRITING</t>
  </si>
  <si>
    <t>BUSINESS APPLICATIONS</t>
  </si>
  <si>
    <t>TRACTOR TRAILER TRUCK DRIVER OCP A (320 HOURS)</t>
  </si>
  <si>
    <t>Active</t>
  </si>
  <si>
    <t>College of Central Florida (Gilchrist) Professional Culinary and Hospitality Preparation AGE</t>
  </si>
  <si>
    <t>College of Central Florida (Levy) Professional Culinary and Hospitality Preparation AGE</t>
  </si>
  <si>
    <t>College of Central Florida (Levy) Information Technology AGE</t>
  </si>
  <si>
    <t>College of Central Florida (Gilchrist) Information Technology AGE</t>
  </si>
  <si>
    <t>Indian River State College (Indian River) Nursing Assistant IELCE</t>
  </si>
  <si>
    <t>Indian River State College (Martin) Nursing Assistant IELCE</t>
  </si>
  <si>
    <t>Indian River State College (Okeechobee) Professional Business Services and Entrepreneurship AGE</t>
  </si>
  <si>
    <t>Indian River State College (St. Lucie) Professional Business Services and Entrepreneurship AGE</t>
  </si>
  <si>
    <t>Indian River State College (Okeechobee) Nursing Assistant IELCE</t>
  </si>
  <si>
    <t>Indian River State College (St. Lucie) Nursing Assistant IELCE</t>
  </si>
  <si>
    <t>Indian River State College (Martin) Professional Business Services and Entrepreneurship AGE</t>
  </si>
  <si>
    <t>Pensacola State College (Escambia) Health Science IELCE</t>
  </si>
  <si>
    <t>Pensacola State College (Santa Rosa) Health Science IELCE</t>
  </si>
  <si>
    <t>South Florida State College - Highlands Precision Measuring Instruments  AGE</t>
  </si>
  <si>
    <t>South Florida State College - Hardee Nursing Assistant IELCE</t>
  </si>
  <si>
    <t>South Florida State College - Hardee Precision Measuring Instruments  AGE</t>
  </si>
  <si>
    <t>South Florida State College - Highlands Nursing Assistant IELCE</t>
  </si>
  <si>
    <t>College Name</t>
  </si>
  <si>
    <t>College #</t>
  </si>
  <si>
    <t>02</t>
  </si>
  <si>
    <t>03</t>
  </si>
  <si>
    <t>05</t>
  </si>
  <si>
    <t>11</t>
  </si>
  <si>
    <t>15</t>
  </si>
  <si>
    <t>20</t>
  </si>
  <si>
    <t>24</t>
  </si>
  <si>
    <t>25</t>
  </si>
  <si>
    <t>26</t>
  </si>
  <si>
    <t>22</t>
  </si>
  <si>
    <t>27</t>
  </si>
  <si>
    <t>07</t>
  </si>
  <si>
    <t>12</t>
  </si>
  <si>
    <t>CHANGE SUMMARY</t>
  </si>
  <si>
    <t>*The rows that are highlighted reflect most recent changes made since the last update.</t>
  </si>
  <si>
    <t>ADDITIONS TO APPENDIX</t>
  </si>
  <si>
    <t>Inactive Date</t>
  </si>
  <si>
    <t>Date Updated</t>
  </si>
  <si>
    <t xml:space="preserve">INACTIVE PROGRAMS </t>
  </si>
  <si>
    <t>OTHER EDITS</t>
  </si>
  <si>
    <t>Notes</t>
  </si>
  <si>
    <t>Active Date</t>
  </si>
  <si>
    <t>Updated IET Program Number from 1242101 to 1242041</t>
  </si>
  <si>
    <t>Daytona State College Production Technology AGE</t>
  </si>
  <si>
    <t>Florida Gateway College Welding Tech AGE</t>
  </si>
  <si>
    <t>AWELD003</t>
  </si>
  <si>
    <t>AWS Certified Welder - FCAW Plate</t>
  </si>
  <si>
    <t>AWELD004</t>
  </si>
  <si>
    <t>AWS Certified Welder - GMAW Plate</t>
  </si>
  <si>
    <t>AWELD011</t>
  </si>
  <si>
    <t>AWS Certified Welder - SMAW Pipe</t>
  </si>
  <si>
    <t>AWELD012</t>
  </si>
  <si>
    <t>AWS Certified Welder - SMAW Plate</t>
  </si>
  <si>
    <t>5/24/22</t>
  </si>
  <si>
    <t>5/16/22</t>
  </si>
  <si>
    <t>Florida State College at Jacksonville Nursing Assistant AGE</t>
  </si>
  <si>
    <t>Florida State College at Jacksonville HVAC AGE</t>
  </si>
  <si>
    <t>Indian River State College Medical Assistant AGE</t>
  </si>
  <si>
    <t>Indian River State College Medical Assistant IELCE</t>
  </si>
  <si>
    <t>5/20/22</t>
  </si>
  <si>
    <t>5/26/22</t>
  </si>
  <si>
    <t>Pensacola State College Phlebotomy IELCE</t>
  </si>
  <si>
    <t>5/25/22</t>
  </si>
  <si>
    <t>Santa Fe College Adrchitecture and Construction AGE</t>
  </si>
  <si>
    <t>Santa Fe College Nursing Assistant IELCE</t>
  </si>
  <si>
    <t>Seminole State College QuickBooks IELCE</t>
  </si>
  <si>
    <t>Daytona State College Production Technology IELCE</t>
  </si>
  <si>
    <t>Postsecondary Program of Enrollment</t>
  </si>
  <si>
    <t>Florida State College at Jacksonville Nursing Assistant IELCE</t>
  </si>
  <si>
    <t>Florida State College at Jacksonville Childcare Teacher IELCE</t>
  </si>
  <si>
    <t>CPREC001</t>
  </si>
  <si>
    <t>Child Development Associate (CDA)</t>
  </si>
  <si>
    <t>Miami Dade College Business Management AGE</t>
  </si>
  <si>
    <t>Miami Dade College Business Entrepreneurship IELCE</t>
  </si>
  <si>
    <t>Miami Dade College Global Logistics and Transportation Specialist IELCE</t>
  </si>
  <si>
    <t>MAR1011</t>
  </si>
  <si>
    <t>MNA1345</t>
  </si>
  <si>
    <t>SBM1000</t>
  </si>
  <si>
    <t>GEB1011</t>
  </si>
  <si>
    <t>Logistics &amp; Transportation Specialist CCC</t>
  </si>
  <si>
    <t>0652020901</t>
  </si>
  <si>
    <t>Y</t>
  </si>
  <si>
    <t>SUPPLY CHAIN MANAGEMENT (3 CREDIT HOURS)</t>
  </si>
  <si>
    <t>ENT2201</t>
  </si>
  <si>
    <t>GEB2112</t>
  </si>
  <si>
    <t>MAR1720</t>
  </si>
  <si>
    <t>ENT2421</t>
  </si>
  <si>
    <t>Pensacola State College Architecture &amp; Construction</t>
  </si>
  <si>
    <t>Pensacola State College Phlebotomy IELCE (Escambia)</t>
  </si>
  <si>
    <t>Pensacola State College Phlebotomy IELCE (Santa Rosa)</t>
  </si>
  <si>
    <t>N/A</t>
  </si>
  <si>
    <t>N</t>
  </si>
  <si>
    <t>Nursing Assistant (Articulated)</t>
  </si>
  <si>
    <t>0351390203</t>
  </si>
  <si>
    <t>HCP0100C</t>
  </si>
  <si>
    <t>ARTICULATED NURSING ASSISTANT THEORY</t>
  </si>
  <si>
    <t>BASIC HEALTHCARE WORKER OCP A</t>
  </si>
  <si>
    <t>HCP0121</t>
  </si>
  <si>
    <t>NURSE AIDE AND ORDERLY (ARTICULATED) OCP B</t>
  </si>
  <si>
    <t>Seminole State College QuickBooks AGE</t>
  </si>
  <si>
    <t>5/31/22</t>
  </si>
  <si>
    <t>6/24/22</t>
  </si>
  <si>
    <t>6/9/22</t>
  </si>
  <si>
    <t>6/1/22</t>
  </si>
  <si>
    <t>Updated to include Nursing Assistant (Articulated) [0351390203] Postsecondary Program and related SCNS courses</t>
  </si>
  <si>
    <t>Medical Assisting</t>
  </si>
  <si>
    <t>Commercial Vehicle Driving</t>
  </si>
  <si>
    <t>HVACE002</t>
  </si>
  <si>
    <t>Business Specialist</t>
  </si>
  <si>
    <t>0552020103</t>
  </si>
  <si>
    <t>Business Entrepreneurship</t>
  </si>
  <si>
    <t>0552070308</t>
  </si>
  <si>
    <t>NURSING ASSISTANT (165 CLOCK HOURS)</t>
  </si>
  <si>
    <t>Updated SCNS courses for Postsecondary Program. Replaced Nursing Assistant [HCP0120] &amp; Nursing Assistant Classroom &amp; Lab [HCP0122] with Nursing Assistant [HCP0401C]</t>
  </si>
  <si>
    <t>Pensacola State College Microsoft Office Specialist - Escambia AGE</t>
  </si>
  <si>
    <t>Pensacola State College Microsoft Office Specialist - Santa Rosa IELCE</t>
  </si>
  <si>
    <t>Pensacola State College Microsoft Office Specialist - Escambia IELCE</t>
  </si>
  <si>
    <t>Tallahassee Community College - Gadsden Microsoft Office Specialist AGE</t>
  </si>
  <si>
    <t>Tallahassee Community College - Leon Microsoft Office Specialist AGE</t>
  </si>
  <si>
    <t>8/25/2022</t>
  </si>
  <si>
    <t>Florida State College at Jacksonville Medical Billing and Coding AGE</t>
  </si>
  <si>
    <t>Florida State College at Jacksonville Medical Billing and Coding IELCE</t>
  </si>
  <si>
    <t>ACOPC006</t>
  </si>
  <si>
    <t>2/15/23</t>
  </si>
  <si>
    <t>8/25/22</t>
  </si>
  <si>
    <t>8/3/22</t>
  </si>
  <si>
    <t>HCP0410C</t>
  </si>
  <si>
    <t>Updated SCNS course number for Postsecondary Program. Replaced  [HCP0401C] with [HCP0410C]</t>
  </si>
  <si>
    <t>SCNS Course Title 1</t>
  </si>
  <si>
    <t>SCNS Course Title 2</t>
  </si>
  <si>
    <t>SCNS Course Title 3</t>
  </si>
  <si>
    <t>SCNS Course Title 4</t>
  </si>
  <si>
    <t>SCNS Course Title 5</t>
  </si>
  <si>
    <t>SCNS Course Title 6</t>
  </si>
  <si>
    <t>SCNS Course Title 7</t>
  </si>
  <si>
    <t>SCNS Course Title 8</t>
  </si>
  <si>
    <t>SCNS Course Title 9</t>
  </si>
  <si>
    <t>SCNS Course Title 10</t>
  </si>
  <si>
    <t>SCNS Course Title 11</t>
  </si>
  <si>
    <t>SCNS Course Title 12</t>
  </si>
  <si>
    <t>SCNS Course Title 13</t>
  </si>
  <si>
    <t>SCNS Course Title 14</t>
  </si>
  <si>
    <t>SCNS Course Title 15</t>
  </si>
  <si>
    <t>Inactive</t>
  </si>
  <si>
    <t>3/8/23</t>
  </si>
  <si>
    <t>South Florida State College -Hardee Nursing Assistant (Articulated) AGE</t>
  </si>
  <si>
    <t>South Florida State College -Hardee Nursing Assistant (Articulated) IELCE</t>
  </si>
  <si>
    <t>South Florida State College- Highlands Nursing Assistant (Articulated) AGE</t>
  </si>
  <si>
    <t>South Florida State College- Highlands Nursing Assistant (Articulated) IELCE</t>
  </si>
  <si>
    <t>3/3/23</t>
  </si>
  <si>
    <t>Registered Preapprenticeship Program Name</t>
  </si>
  <si>
    <t>Program Number (Florida Preapprenticeship)</t>
  </si>
  <si>
    <t>Program Sponsor Code</t>
  </si>
  <si>
    <t>Occupation/Trade       (Local Title per RAPIDS)</t>
  </si>
  <si>
    <t>3/27/2023</t>
  </si>
  <si>
    <t>6/30/23</t>
  </si>
  <si>
    <t>HVAC Excellence EmploymentReady - Air Conditioning</t>
  </si>
  <si>
    <t>Certified Professional Coder (CPC)</t>
  </si>
  <si>
    <t>Quick books Certified User</t>
  </si>
  <si>
    <t>College of Central Florida - Gilchrist Paraprofessional AGE</t>
  </si>
  <si>
    <t>College of Central Florida - Levy Paraprofessional AGE</t>
  </si>
  <si>
    <t>EDTSO001</t>
  </si>
  <si>
    <t>ParaPro Assessment</t>
  </si>
  <si>
    <t>8/18/23</t>
  </si>
  <si>
    <t>Miami Dade College Accounting &amp; Budgeting IELCE</t>
  </si>
  <si>
    <t>Miami Dade College Phlebotomy Technician IELCE</t>
  </si>
  <si>
    <t>Miami Dade College Food &amp; Beverage Specialist IELCE</t>
  </si>
  <si>
    <t>Miami Dade College Chef's Apprentice IELCE</t>
  </si>
  <si>
    <t>Miami Dade College Help Desk Support Technician IELCE</t>
  </si>
  <si>
    <t>Miami Dade College Digital Marketing Specialist IELCE</t>
  </si>
  <si>
    <t>Miami Dade College Commercial Driver's License (CDL) IELCE</t>
  </si>
  <si>
    <t>FLDDL001</t>
  </si>
  <si>
    <t>Class A Commercial Driver's License (CDL)</t>
  </si>
  <si>
    <t>ACG1403</t>
  </si>
  <si>
    <t>EXCEL FOR BUSINESS</t>
  </si>
  <si>
    <t>ACG2021</t>
  </si>
  <si>
    <t>FINANCIAL ACCOUNTING</t>
  </si>
  <si>
    <t>ACG2021L</t>
  </si>
  <si>
    <t>FINANCIAL ACCOUNTING LAB</t>
  </si>
  <si>
    <t>ACG2071</t>
  </si>
  <si>
    <t>MANAGERIAL ACCOUNTING</t>
  </si>
  <si>
    <t>ACG2071L</t>
  </si>
  <si>
    <t>MANAGERIAL ACCOUNTING LAB</t>
  </si>
  <si>
    <t>ACG2450</t>
  </si>
  <si>
    <t>ACCOUNTING SOFTWARE TECHNOLOGIES</t>
  </si>
  <si>
    <t>TAX2000</t>
  </si>
  <si>
    <t>INCOME TAX</t>
  </si>
  <si>
    <t>TAX2021</t>
  </si>
  <si>
    <t>TAXATION OF BUSINESS ORGANIZATION</t>
  </si>
  <si>
    <t>Chefs Apprentice</t>
  </si>
  <si>
    <t>FSS1200</t>
  </si>
  <si>
    <t>CULINARY TERMINOLOGY</t>
  </si>
  <si>
    <t>FSS1202L</t>
  </si>
  <si>
    <t>FOOD PRODUCTION 1</t>
  </si>
  <si>
    <t>FSS1204L</t>
  </si>
  <si>
    <t>FOOD PRODUCTION 2</t>
  </si>
  <si>
    <t>FSS2248C</t>
  </si>
  <si>
    <t>GARDE MANAGER</t>
  </si>
  <si>
    <t>Help Desk Suport Technician</t>
  </si>
  <si>
    <t>CGC1560</t>
  </si>
  <si>
    <t>A+ COMPUTER OPERATING SYSTEMS</t>
  </si>
  <si>
    <t>CTC1131</t>
  </si>
  <si>
    <t>A+ COMPUTER ESSENTIALS &amp; SUPPORT</t>
  </si>
  <si>
    <t>CTS1134</t>
  </si>
  <si>
    <t>NETWORKING TECHNOLOGIES</t>
  </si>
  <si>
    <t>CTS1328</t>
  </si>
  <si>
    <t>SUPPORTING MICROSOFT CLIENTS</t>
  </si>
  <si>
    <t>Digital Marketing Management</t>
  </si>
  <si>
    <t>PRINCIPES OF MARKETING (3 CREDITS)</t>
  </si>
  <si>
    <t>MARKETING IN A DIGITAL WORLD (3 CREDITS)</t>
  </si>
  <si>
    <t>MAR2102</t>
  </si>
  <si>
    <t>SOCIAL MEDIA MARKETING (3 CREDITS)</t>
  </si>
  <si>
    <t>MAR2704</t>
  </si>
  <si>
    <t>MARKETING WEB ANALYTICS (3 CREDITS)</t>
  </si>
  <si>
    <t>0612050302</t>
  </si>
  <si>
    <t>0511010313</t>
  </si>
  <si>
    <t>0252140112</t>
  </si>
  <si>
    <t>0552030203</t>
  </si>
  <si>
    <t>Accounting Technology Operations</t>
  </si>
  <si>
    <t>8/11/23</t>
  </si>
  <si>
    <t>St. Johns River State College Paraprofessional AGE</t>
  </si>
  <si>
    <t>Yes</t>
  </si>
  <si>
    <t>Not an eligible IET program</t>
  </si>
  <si>
    <t>0351080102</t>
  </si>
  <si>
    <t>0649020500</t>
  </si>
  <si>
    <t>Broward College Office Program Management Associate AGE</t>
  </si>
  <si>
    <t>Updated IET Program Name from "Pensacola State College Phlebotomy IELCE" to "Pensacola State College Phlebotomy IELCE (Santa Rosa)"</t>
  </si>
  <si>
    <t>PRMIN004</t>
  </si>
  <si>
    <t>PMI Project Management Ready</t>
  </si>
  <si>
    <t>Updated IET Program Name from "Broward College Office Support Specialist AGE"  to "Broward College Office Program Management Associate AGE." Added industry certification [PRMIN004] PMI Project Management Ready</t>
  </si>
  <si>
    <t>*Institutions that are potentially eligible for Open Door Funding  Key</t>
  </si>
  <si>
    <r>
      <t>-</t>
    </r>
    <r>
      <rPr>
        <b/>
        <sz val="10"/>
        <color rgb="FF000000"/>
        <rFont val="Calibri"/>
        <family val="2"/>
        <scheme val="minor"/>
      </rPr>
      <t>Not an eligibile institution</t>
    </r>
    <r>
      <rPr>
        <sz val="10"/>
        <color rgb="FF000000"/>
        <rFont val="Calibri"/>
        <family val="2"/>
        <scheme val="minor"/>
      </rPr>
      <t xml:space="preserve"> = Not an accredited postsecondary technical career center</t>
    </r>
  </si>
  <si>
    <r>
      <t>-</t>
    </r>
    <r>
      <rPr>
        <b/>
        <sz val="10"/>
        <color rgb="FF000000"/>
        <rFont val="Calibri"/>
        <family val="2"/>
        <scheme val="minor"/>
      </rPr>
      <t>Not an eligible IET program</t>
    </r>
    <r>
      <rPr>
        <sz val="10"/>
        <color rgb="FF000000"/>
        <rFont val="Calibri"/>
        <family val="2"/>
        <scheme val="minor"/>
      </rPr>
      <t xml:space="preserve"> = IET program does not offer a certification that is linked to the MCL </t>
    </r>
    <r>
      <rPr>
        <b/>
        <i/>
        <u/>
        <sz val="10"/>
        <color rgb="FF000000"/>
        <rFont val="Calibri"/>
        <family val="2"/>
        <scheme val="minor"/>
      </rPr>
      <t>AND</t>
    </r>
    <r>
      <rPr>
        <sz val="10"/>
        <color rgb="FF000000"/>
        <rFont val="Calibri"/>
        <family val="2"/>
        <scheme val="minor"/>
      </rPr>
      <t xml:space="preserve"> student is not enrolled in a school district postsecondary technical career center, a FCS institution, or a charter technical career center. </t>
    </r>
  </si>
  <si>
    <r>
      <t>-</t>
    </r>
    <r>
      <rPr>
        <b/>
        <sz val="10"/>
        <color rgb="FF000000"/>
        <rFont val="Calibri"/>
        <family val="2"/>
        <scheme val="minor"/>
      </rPr>
      <t xml:space="preserve">Yes </t>
    </r>
    <r>
      <rPr>
        <sz val="10"/>
        <color rgb="FF000000"/>
        <rFont val="Calibri"/>
        <family val="2"/>
        <scheme val="minor"/>
      </rPr>
      <t>= All Florida College System institutions are eligible</t>
    </r>
  </si>
  <si>
    <r>
      <t xml:space="preserve">-Yes, if enrolled in career center = IET program offers at least 1 industry certification on the MCL </t>
    </r>
    <r>
      <rPr>
        <b/>
        <i/>
        <u/>
        <sz val="10"/>
        <color rgb="FF000000"/>
        <rFont val="Calibri"/>
        <family val="2"/>
        <scheme val="minor"/>
      </rPr>
      <t xml:space="preserve">AND </t>
    </r>
    <r>
      <rPr>
        <sz val="10"/>
        <color rgb="FF000000"/>
        <rFont val="Calibri"/>
        <family val="2"/>
        <scheme val="minor"/>
      </rPr>
      <t>student is enrolled in school district postsecondary technical career center or a charter technical career center</t>
    </r>
  </si>
  <si>
    <r>
      <t>-</t>
    </r>
    <r>
      <rPr>
        <b/>
        <sz val="10"/>
        <color rgb="FF000000"/>
        <rFont val="Calibri"/>
        <family val="2"/>
        <scheme val="minor"/>
      </rPr>
      <t>N/A</t>
    </r>
    <r>
      <rPr>
        <sz val="10"/>
        <color rgb="FF000000"/>
        <rFont val="Calibri"/>
        <family val="2"/>
        <scheme val="minor"/>
      </rPr>
      <t xml:space="preserve"> = Funding is not appropriated</t>
    </r>
  </si>
  <si>
    <t>Indian River State College (Indian River) Business Specialist CCC  AGE</t>
  </si>
  <si>
    <t>Indian River State College (Martin) Business Specialist CCC AGE</t>
  </si>
  <si>
    <t>Indian River State College (Okeechobee) Business Specialist CCC AGE</t>
  </si>
  <si>
    <t>Indian River State College (St. Lucie) Business Specialist CCC AGE</t>
  </si>
  <si>
    <t>Indian River State College  (Indian River) CDL AGE</t>
  </si>
  <si>
    <t xml:space="preserve">Indian River State College (Martin) CDL AGE </t>
  </si>
  <si>
    <t xml:space="preserve">Indian River State College (Okeechobee) CDL AGE </t>
  </si>
  <si>
    <t xml:space="preserve">Indian River State College (St. Lucie) CDL AGE </t>
  </si>
  <si>
    <t>Indian River State College (Indian River) CDL IELCE</t>
  </si>
  <si>
    <t>Indian River State College  (Martin) CDL IELCE</t>
  </si>
  <si>
    <t>Indian River State College (Okeechobee) CDL IELCE</t>
  </si>
  <si>
    <t>Indian River State College (St. Lucie) CDL IELCE</t>
  </si>
  <si>
    <t>St. Lucie</t>
  </si>
  <si>
    <t xml:space="preserve">Business Specialist College Credit Certificate </t>
  </si>
  <si>
    <t>PRINCIPLES OF MARKETING (3 CREDITS)</t>
  </si>
  <si>
    <t>MAN2021</t>
  </si>
  <si>
    <t>PRINCIPLES OF MANAGEMENT (3 CREDITS)</t>
  </si>
  <si>
    <t>SLS1261</t>
  </si>
  <si>
    <t>LEADERSHIP (3 CREDITS)</t>
  </si>
  <si>
    <t>INTRO TO BUSINESS (3 CREDITS)</t>
  </si>
  <si>
    <t>St. Johns River State College Microsoft Office AGE</t>
  </si>
  <si>
    <t>MICRO017</t>
  </si>
  <si>
    <t>Microsoft Office Specialist Master</t>
  </si>
  <si>
    <t>10/4/23</t>
  </si>
  <si>
    <t>10/27/23</t>
  </si>
  <si>
    <t>Indian River State College (Indian River) Business Specialist CCC AGE</t>
  </si>
  <si>
    <t>Indian River State College (Indian River) CDL AGE</t>
  </si>
  <si>
    <t>Indian River State College (Martin) CDL IELCE</t>
  </si>
  <si>
    <t>Broward College Supply Chain Management AGE</t>
  </si>
  <si>
    <t>Supply Chain Management</t>
  </si>
  <si>
    <t>SCM2060</t>
  </si>
  <si>
    <t>Customer Service/Customer Relationship Management (3 credit hours)</t>
  </si>
  <si>
    <t>SCM2151</t>
  </si>
  <si>
    <t>Demand Planning (3 credit hours)</t>
  </si>
  <si>
    <t>SCM2150</t>
  </si>
  <si>
    <t>Introduction to Procurement (3 credit hours)</t>
  </si>
  <si>
    <t>SCM1001</t>
  </si>
  <si>
    <t>Introduction to Transportation &amp; Logistics (3 credit hours)</t>
  </si>
  <si>
    <t>SCM1020</t>
  </si>
  <si>
    <t>Manufacturing and Service Operations (3 credit hours)</t>
  </si>
  <si>
    <t>SCM1161</t>
  </si>
  <si>
    <t>Supply Chain Management (3 credit hours)</t>
  </si>
  <si>
    <t>SCM2221</t>
  </si>
  <si>
    <t>Warehouse Operations (3 credit hours)</t>
  </si>
  <si>
    <t>11/21/23</t>
  </si>
  <si>
    <t>Broward College Commercial Driver's License (CDL) AGE</t>
  </si>
  <si>
    <t>Broward College Commercial Driver's License (CDL) IELCE</t>
  </si>
  <si>
    <t>9/14/2023</t>
  </si>
  <si>
    <t>Program Model</t>
  </si>
  <si>
    <t>Partially Integrated</t>
  </si>
  <si>
    <t xml:space="preserve">Fully Integrated/Co-Teaching </t>
  </si>
  <si>
    <t xml:space="preserve">One Instructor </t>
  </si>
  <si>
    <t>Added "Fully Integrated/Co-Teaching " to the new "Program Model" column.</t>
  </si>
  <si>
    <t>Added "One Instruction" to the new "Program Model" column.</t>
  </si>
  <si>
    <t>Added "Partially Integrated" to the new "Program Model" column.</t>
  </si>
  <si>
    <t>Miami Dade College Home Health Aide Training Certificate IELCE</t>
  </si>
  <si>
    <t>Miami Dade College Certified Billing &amp; Coding Specialist IELCE</t>
  </si>
  <si>
    <t>NATHA008</t>
  </si>
  <si>
    <t>Certified Billing &amp; Coding Specialist (CBCS)</t>
  </si>
  <si>
    <t>CERTI803</t>
  </si>
  <si>
    <t>IC3 - Computing Fundamentals</t>
  </si>
  <si>
    <t>CERTI804</t>
  </si>
  <si>
    <t>IC3 - Key Applications</t>
  </si>
  <si>
    <t>CERTI805</t>
  </si>
  <si>
    <t>IC3 - Living Online</t>
  </si>
  <si>
    <t>1/26/2024</t>
  </si>
  <si>
    <t>Added industry certification: [CERTI803] IC3 - Computing Fundamentals, [CERTI804] IC3 - Key Applications, and [CERTI805] IC3 - Living Online</t>
  </si>
  <si>
    <t>Florida Gateway College ParaPro AGE</t>
  </si>
  <si>
    <t>Principles of Teaching</t>
  </si>
  <si>
    <t>0713129902</t>
  </si>
  <si>
    <t>EDG0317</t>
  </si>
  <si>
    <t>TEACHER ASSISTING OCP B (450 HOURS)</t>
  </si>
  <si>
    <t>South Florida State College - Hardee  Administrative Assistant AGE</t>
  </si>
  <si>
    <t>Administrative Office Specialist</t>
  </si>
  <si>
    <t>0552040103</t>
  </si>
  <si>
    <t>SCNS Course 16</t>
  </si>
  <si>
    <t>SCNS Course 17</t>
  </si>
  <si>
    <t>SCNS Course 18</t>
  </si>
  <si>
    <t>SCNS Course Title 16</t>
  </si>
  <si>
    <t>SCNS Course Title 17</t>
  </si>
  <si>
    <t>SCNS Course Title 18</t>
  </si>
  <si>
    <t>OCA0301</t>
  </si>
  <si>
    <t>OCCUPATIONAL WORD PROCESSING MS WORD</t>
  </si>
  <si>
    <t>OTA0101</t>
  </si>
  <si>
    <t>OCCUPATIONAL INTRODUCTORY KEYBOARDING</t>
  </si>
  <si>
    <t>OTA0422L</t>
  </si>
  <si>
    <t>OFFICE PRACTICES LAB I</t>
  </si>
  <si>
    <t>OTA0490</t>
  </si>
  <si>
    <t>OCCUPATIONAL PERSONAL BUSINESS SKILLS</t>
  </si>
  <si>
    <t>OCA0604</t>
  </si>
  <si>
    <t>OCCUPATIONAL DESKTOP PUBLISHING WITH PPT</t>
  </si>
  <si>
    <t>OTA0105</t>
  </si>
  <si>
    <t>OCCUPATIONAL INTERMEDIATE KEYBOARDING</t>
  </si>
  <si>
    <t>OTA0930L</t>
  </si>
  <si>
    <t>OFFICE PRACTICES LAB II</t>
  </si>
  <si>
    <t>SLS0936</t>
  </si>
  <si>
    <t>FOUNDATIONS FOR COLLEGE SUCCESS</t>
  </si>
  <si>
    <t>OTA0013</t>
  </si>
  <si>
    <t>OCCUPATIONAL CUSTOMER RELATIONS</t>
  </si>
  <si>
    <t>OTA0402</t>
  </si>
  <si>
    <t>OCCUPATIONAL OFFICE EQUIPMENT &amp; PROCEDURES</t>
  </si>
  <si>
    <t>OTA0501</t>
  </si>
  <si>
    <t>OCCUPATIONAL BUSINESS MATHEMATICS USING SPREADSHEETS</t>
  </si>
  <si>
    <t>OTA0931L</t>
  </si>
  <si>
    <t>OFFICE PRACTICES LAB III</t>
  </si>
  <si>
    <t>OCA0402</t>
  </si>
  <si>
    <t>OCCUPATIONAL SPREADSHEET APPLICATIONS</t>
  </si>
  <si>
    <t>OTA0322</t>
  </si>
  <si>
    <t>OCCUPATIONAL BUSINESS COMMUNICATIONS</t>
  </si>
  <si>
    <t>OTA0403</t>
  </si>
  <si>
    <t>OCCUPATIONAL OFFICE EQUIPMENT &amp; PROCEDURES II</t>
  </si>
  <si>
    <t>OTA0932L</t>
  </si>
  <si>
    <t>OFFICE PRACTICES LAB IV</t>
  </si>
  <si>
    <t>OTA0595</t>
  </si>
  <si>
    <t>OCCUPATIONAL INTRODUCTION TO BUSINESS</t>
  </si>
  <si>
    <t>OTA0943</t>
  </si>
  <si>
    <t>OCCUPATIONAL OFFICE INTERNSHIP/EXTERNSHIP</t>
  </si>
  <si>
    <t>South Florida State College - Highlands Administrative Assistant AGE</t>
  </si>
  <si>
    <t>Daytona State College Professional Services AGE</t>
  </si>
  <si>
    <t>Daytona State College Professional Services IELCE</t>
  </si>
  <si>
    <t>Tallahassee State College</t>
  </si>
  <si>
    <t>Tallahassee State College - Gadsden Microsoft Office Specialist AGE</t>
  </si>
  <si>
    <t>Updated 'IET Program Name' and 'School Name' from "Tallahassee Community College" to "Tallahassee State College".</t>
  </si>
  <si>
    <t>Tallahassee State College - Leon Microsoft Office Specialist AGE</t>
  </si>
  <si>
    <t>Tallahassee State College - Gadsden Home Health Aide AGE</t>
  </si>
  <si>
    <t>Tallahassee State College - Leon Commercial Vehicle Driving AGE</t>
  </si>
  <si>
    <t>South Florida State College - Hardee - Precision Measuring Instruments CORR</t>
  </si>
  <si>
    <t>South Florida State College - Highlands - Precision Measuring Instruments CORR</t>
  </si>
  <si>
    <t>Tallahassee State College Home Health Aide IELCE</t>
  </si>
  <si>
    <t>Updated 'County Served' from "Gilchrist" to "Levy".</t>
  </si>
  <si>
    <t>Broward College Information Technology AGE</t>
  </si>
  <si>
    <t>IET Postsecondary Transcript MSG Type 3 Eligible</t>
  </si>
  <si>
    <t>IET Progress Toward Milestone MSG Type 4 (PreAPPR) Eligible</t>
  </si>
  <si>
    <t>FDOE Program/CIP Title</t>
  </si>
  <si>
    <t>IET Progress Toward Milestone MSG Type 4 (OCP) Eligible</t>
  </si>
  <si>
    <t>FDOE Program Number</t>
  </si>
  <si>
    <t>FDOE Program Name</t>
  </si>
  <si>
    <t>IET Approval or Inactive Date</t>
  </si>
  <si>
    <t>IET Program Number</t>
  </si>
  <si>
    <t>IET Approval or Inactive Date column updated.</t>
  </si>
  <si>
    <t>Postsecondary Program Number/CIP of Enrollment</t>
  </si>
  <si>
    <t>Cert Code 6</t>
  </si>
  <si>
    <t>Cert Code 6 Title</t>
  </si>
  <si>
    <t>CERTI806</t>
  </si>
  <si>
    <t>IC3 Digital Literacy Level 1</t>
  </si>
  <si>
    <t>Industry Certification 6 added.</t>
  </si>
  <si>
    <t>FDOE Program Number/CIP (PreAPPR)</t>
  </si>
  <si>
    <t>OCP Letter 1</t>
  </si>
  <si>
    <t>OCP Title 1</t>
  </si>
  <si>
    <t>OCP Letter 2</t>
  </si>
  <si>
    <t>OCP Title 2</t>
  </si>
  <si>
    <t>OCP Letter 3</t>
  </si>
  <si>
    <t>OCP Title 3</t>
  </si>
  <si>
    <t>OCP Letter 4</t>
  </si>
  <si>
    <t>OCP Title 4</t>
  </si>
  <si>
    <t>OCP Letter 5</t>
  </si>
  <si>
    <t>OCP Title 5</t>
  </si>
  <si>
    <t>OCP Letter 6</t>
  </si>
  <si>
    <t>OCP Title 6</t>
  </si>
  <si>
    <t>OCP Letter 7</t>
  </si>
  <si>
    <t>OCP Title 7</t>
  </si>
  <si>
    <t>OCP Letter 8</t>
  </si>
  <si>
    <t>OCP Title 8</t>
  </si>
  <si>
    <t>OCP Letter 9</t>
  </si>
  <si>
    <t>OCP Title 9</t>
  </si>
  <si>
    <t>IET Industry Certification MSG Type 5 Eligible</t>
  </si>
  <si>
    <t>Program model updated to "Partially Integrated" and industry certifications added for MSG type 5.</t>
  </si>
  <si>
    <t>COMPT007</t>
  </si>
  <si>
    <t>CompTIA Project+</t>
  </si>
  <si>
    <t>Industry certifications added for MSG type 5.</t>
  </si>
  <si>
    <t>Seminole State College Certified Nursing Assistant Articulated AGE</t>
  </si>
  <si>
    <t>Potentially Eligible for Open Door Funding(Yes/No)*</t>
  </si>
  <si>
    <t>PRINCIPLES OF MARKETING(3 CREDIT HOURS)</t>
  </si>
  <si>
    <t>EFFECTIVE SUPERVISION(3 CREDIT HOURS)</t>
  </si>
  <si>
    <t>SMALL BUSINESS MANAGEMENT(3 CREDIT HOURS)</t>
  </si>
  <si>
    <t>PRINCIPLES OF BUSINESS(3 CREDIT HOURS)</t>
  </si>
  <si>
    <t>INTRODUCTION TO LEAN START-UP(3 CREDIT HOURS)</t>
  </si>
  <si>
    <t>INTRODUCTION TO ENTREPRENEURSHIP(3 CREDIT HOURS)</t>
  </si>
  <si>
    <t>MARKETING IN A DIGITAL WORLD(3 CREDIT HOURS)</t>
  </si>
  <si>
    <t>FUNDING YOUR VENTURE(3 CREDIT HOURS)</t>
  </si>
  <si>
    <t>PRINCIPLES OF TRANSPORTATION(3 CREDIT HOURS)</t>
  </si>
  <si>
    <t>OPERATIONS MANAGEMENT FOR TRANSPORTATION(3 CREDIT HOURS)</t>
  </si>
  <si>
    <t>INTERMODAL TRANSPORTATION OPERATIONS AND PROJECT MANAGEMENT(3 CREDIT HOURS)</t>
  </si>
  <si>
    <t>INTERNATIONAL LOGISTICS AND TRANSPORTATION(3 CREDIT HOURS)</t>
  </si>
  <si>
    <t>INTRODUCTION TO RAIL FREIGHT OPERATIONS(3 CREDIT HOURS)</t>
  </si>
  <si>
    <t>MOTOR TRANSPORTATION(3 CREDIT HOURS)</t>
  </si>
  <si>
    <t>INTRODUCTION TO PORT FREIGHT OPERATIONS(3 CREDIT HOURS)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</si>
</sst>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u/>
      <sz val="10"/>
      <color rgb="FF00000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1" xfId="0" applyFont="1" applyBorder="1" applyAlignment="1">
      <alignment vertical="top"/>
    </xf>
    <xf numFmtId="0" fontId="3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49" fontId="2" fillId="0" borderId="2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49" fontId="2" fillId="0" borderId="7" xfId="0" applyNumberFormat="1" applyFont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2" fillId="0" borderId="7" xfId="0" applyFont="1" applyBorder="1" applyAlignment="1">
      <alignment vertical="top"/>
    </xf>
    <xf numFmtId="0" fontId="3" fillId="0" borderId="7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14" fontId="2" fillId="0" borderId="2" xfId="0" quotePrefix="1" applyNumberFormat="1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14" fontId="3" fillId="0" borderId="2" xfId="0" applyNumberFormat="1" applyFont="1" applyBorder="1" applyAlignment="1">
      <alignment vertical="top" wrapText="1"/>
    </xf>
    <xf numFmtId="14" fontId="2" fillId="0" borderId="2" xfId="0" applyNumberFormat="1" applyFont="1" applyBorder="1" applyAlignment="1">
      <alignment horizontal="left" vertical="top" wrapText="1"/>
    </xf>
    <xf numFmtId="14" fontId="2" fillId="0" borderId="2" xfId="0" applyNumberFormat="1" applyFont="1" applyBorder="1" applyAlignment="1">
      <alignment horizontal="center" vertical="top" wrapText="1"/>
    </xf>
    <xf numFmtId="0" fontId="2" fillId="0" borderId="8" xfId="0" applyFont="1" applyBorder="1" applyAlignment="1">
      <alignment vertical="top"/>
    </xf>
    <xf numFmtId="0" fontId="3" fillId="0" borderId="9" xfId="0" applyFont="1" applyBorder="1" applyAlignment="1">
      <alignment vertical="top" wrapText="1"/>
    </xf>
    <xf numFmtId="49" fontId="3" fillId="0" borderId="10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0" xfId="0" applyFont="1" applyBorder="1" applyAlignment="1">
      <alignment vertical="top"/>
    </xf>
    <xf numFmtId="49" fontId="2" fillId="0" borderId="10" xfId="0" applyNumberFormat="1" applyFont="1" applyBorder="1" applyAlignment="1">
      <alignment vertical="top" wrapText="1"/>
    </xf>
    <xf numFmtId="14" fontId="2" fillId="0" borderId="10" xfId="0" quotePrefix="1" applyNumberFormat="1" applyFont="1" applyBorder="1" applyAlignment="1">
      <alignment horizontal="left" vertical="top" wrapText="1"/>
    </xf>
    <xf numFmtId="0" fontId="2" fillId="0" borderId="9" xfId="0" applyFont="1" applyBorder="1" applyAlignment="1">
      <alignment vertical="top"/>
    </xf>
    <xf numFmtId="14" fontId="2" fillId="0" borderId="10" xfId="0" applyNumberFormat="1" applyFont="1" applyBorder="1" applyAlignment="1">
      <alignment horizontal="left" vertical="top" wrapText="1"/>
    </xf>
    <xf numFmtId="14" fontId="2" fillId="0" borderId="10" xfId="0" applyNumberFormat="1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horizontal="center" vertical="top" wrapText="1"/>
    </xf>
    <xf numFmtId="14" fontId="2" fillId="0" borderId="7" xfId="0" applyNumberFormat="1" applyFont="1" applyBorder="1" applyAlignment="1">
      <alignment vertical="top" wrapText="1"/>
    </xf>
    <xf numFmtId="14" fontId="2" fillId="0" borderId="7" xfId="0" quotePrefix="1" applyNumberFormat="1" applyFont="1" applyBorder="1" applyAlignment="1">
      <alignment horizontal="left" vertical="top" wrapText="1"/>
    </xf>
    <xf numFmtId="14" fontId="2" fillId="0" borderId="7" xfId="0" applyNumberFormat="1" applyFont="1" applyBorder="1" applyAlignment="1">
      <alignment horizontal="left" vertical="top" wrapText="1"/>
    </xf>
    <xf numFmtId="14" fontId="2" fillId="0" borderId="7" xfId="0" applyNumberFormat="1" applyFont="1" applyBorder="1" applyAlignment="1">
      <alignment horizontal="center" vertical="top" wrapText="1"/>
    </xf>
    <xf numFmtId="0" fontId="0" fillId="0" borderId="7" xfId="0" applyBorder="1"/>
    <xf numFmtId="49" fontId="3" fillId="0" borderId="9" xfId="0" applyNumberFormat="1" applyFont="1" applyBorder="1" applyAlignment="1">
      <alignment horizontal="center" vertical="top" wrapText="1"/>
    </xf>
    <xf numFmtId="0" fontId="2" fillId="0" borderId="9" xfId="0" applyFont="1" applyBorder="1" applyAlignment="1">
      <alignment vertical="top" wrapText="1"/>
    </xf>
    <xf numFmtId="14" fontId="2" fillId="0" borderId="9" xfId="0" applyNumberFormat="1" applyFont="1" applyBorder="1" applyAlignment="1">
      <alignment vertical="top" wrapText="1"/>
    </xf>
    <xf numFmtId="14" fontId="2" fillId="0" borderId="9" xfId="0" quotePrefix="1" applyNumberFormat="1" applyFont="1" applyBorder="1" applyAlignment="1">
      <alignment horizontal="left" vertical="top" wrapText="1"/>
    </xf>
    <xf numFmtId="14" fontId="0" fillId="0" borderId="7" xfId="0" applyNumberFormat="1" applyBorder="1" applyAlignment="1">
      <alignment horizontal="left" vertical="top"/>
    </xf>
    <xf numFmtId="0" fontId="2" fillId="0" borderId="3" xfId="0" applyFont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2" fillId="3" borderId="7" xfId="0" applyFont="1" applyFill="1" applyBorder="1" applyAlignment="1">
      <alignment vertical="top" wrapText="1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left" vertical="top"/>
    </xf>
    <xf numFmtId="0" fontId="3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14" fontId="0" fillId="0" borderId="0" xfId="0" applyNumberFormat="1" applyAlignment="1">
      <alignment vertical="top"/>
    </xf>
    <xf numFmtId="14" fontId="0" fillId="0" borderId="7" xfId="0" applyNumberFormat="1" applyBorder="1" applyAlignment="1">
      <alignment vertical="top"/>
    </xf>
    <xf numFmtId="0" fontId="2" fillId="0" borderId="13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8" fillId="6" borderId="14" xfId="0" applyFont="1" applyFill="1" applyBorder="1" applyAlignment="1">
      <alignment horizontal="center" vertical="top" wrapText="1"/>
    </xf>
    <xf numFmtId="0" fontId="8" fillId="6" borderId="15" xfId="0" applyFont="1" applyFill="1" applyBorder="1" applyAlignment="1">
      <alignment horizontal="center" vertical="top" wrapText="1"/>
    </xf>
    <xf numFmtId="0" fontId="8" fillId="6" borderId="16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4" borderId="18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center" vertical="top" wrapText="1"/>
    </xf>
    <xf numFmtId="0" fontId="2" fillId="0" borderId="20" xfId="0" applyFont="1" applyBorder="1" applyAlignment="1">
      <alignment vertical="top"/>
    </xf>
    <xf numFmtId="0" fontId="2" fillId="0" borderId="21" xfId="0" applyFont="1" applyBorder="1" applyAlignment="1">
      <alignment vertical="top"/>
    </xf>
    <xf numFmtId="0" fontId="2" fillId="0" borderId="21" xfId="0" applyFont="1" applyBorder="1" applyAlignment="1">
      <alignment vertical="top" wrapText="1"/>
    </xf>
    <xf numFmtId="0" fontId="2" fillId="0" borderId="22" xfId="0" applyFont="1" applyBorder="1" applyAlignment="1">
      <alignment vertical="top"/>
    </xf>
    <xf numFmtId="0" fontId="2" fillId="0" borderId="23" xfId="0" applyFont="1" applyBorder="1" applyAlignment="1">
      <alignment vertical="top"/>
    </xf>
    <xf numFmtId="49" fontId="3" fillId="0" borderId="24" xfId="0" applyNumberFormat="1" applyFont="1" applyBorder="1" applyAlignment="1">
      <alignment horizontal="center" vertical="top" wrapText="1"/>
    </xf>
    <xf numFmtId="0" fontId="2" fillId="0" borderId="24" xfId="0" applyFont="1" applyBorder="1" applyAlignment="1">
      <alignment vertical="top" wrapText="1"/>
    </xf>
    <xf numFmtId="0" fontId="2" fillId="0" borderId="25" xfId="0" applyFont="1" applyBorder="1" applyAlignment="1">
      <alignment vertical="top"/>
    </xf>
    <xf numFmtId="0" fontId="2" fillId="0" borderId="26" xfId="0" applyFont="1" applyBorder="1" applyAlignment="1">
      <alignment vertical="top"/>
    </xf>
    <xf numFmtId="0" fontId="1" fillId="5" borderId="14" xfId="0" applyFont="1" applyFill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/>
    </xf>
    <xf numFmtId="0" fontId="2" fillId="0" borderId="28" xfId="0" applyFont="1" applyBorder="1" applyAlignment="1">
      <alignment vertical="top" wrapText="1"/>
    </xf>
    <xf numFmtId="0" fontId="2" fillId="0" borderId="29" xfId="0" applyFont="1" applyBorder="1" applyAlignment="1">
      <alignment horizontal="center" vertical="top"/>
    </xf>
    <xf numFmtId="0" fontId="2" fillId="0" borderId="30" xfId="0" applyFont="1" applyBorder="1" applyAlignment="1">
      <alignment vertical="top" wrapText="1"/>
    </xf>
    <xf numFmtId="0" fontId="1" fillId="5" borderId="15" xfId="0" applyFont="1" applyFill="1" applyBorder="1" applyAlignment="1">
      <alignment horizontal="center" vertical="top" wrapText="1"/>
    </xf>
    <xf numFmtId="0" fontId="1" fillId="4" borderId="31" xfId="0" applyFont="1" applyFill="1" applyBorder="1" applyAlignment="1">
      <alignment horizontal="center" vertical="top" wrapText="1"/>
    </xf>
    <xf numFmtId="0" fontId="1" fillId="4" borderId="32" xfId="0" applyFont="1" applyFill="1" applyBorder="1" applyAlignment="1">
      <alignment horizontal="center" vertical="top" wrapText="1"/>
    </xf>
    <xf numFmtId="0" fontId="8" fillId="5" borderId="37" xfId="0" applyFont="1" applyFill="1" applyBorder="1" applyAlignment="1">
      <alignment horizontal="center" vertical="top" wrapText="1"/>
    </xf>
    <xf numFmtId="0" fontId="8" fillId="5" borderId="31" xfId="0" applyFont="1" applyFill="1" applyBorder="1" applyAlignment="1">
      <alignment horizontal="center" vertical="top" wrapText="1"/>
    </xf>
    <xf numFmtId="0" fontId="8" fillId="5" borderId="38" xfId="0" applyFont="1" applyFill="1" applyBorder="1" applyAlignment="1">
      <alignment horizontal="center" vertical="top" wrapText="1"/>
    </xf>
    <xf numFmtId="0" fontId="8" fillId="5" borderId="27" xfId="0" applyFont="1" applyFill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39" xfId="0" applyFont="1" applyBorder="1" applyAlignment="1">
      <alignment vertical="top" wrapText="1"/>
    </xf>
    <xf numFmtId="0" fontId="2" fillId="0" borderId="25" xfId="0" applyFont="1" applyBorder="1" applyAlignment="1">
      <alignment vertical="top" wrapText="1"/>
    </xf>
    <xf numFmtId="0" fontId="2" fillId="0" borderId="33" xfId="0" applyFont="1" applyBorder="1" applyAlignment="1">
      <alignment vertical="top" wrapText="1"/>
    </xf>
    <xf numFmtId="14" fontId="0" fillId="0" borderId="33" xfId="0" applyNumberFormat="1" applyBorder="1" applyAlignment="1">
      <alignment vertical="top"/>
    </xf>
    <xf numFmtId="0" fontId="1" fillId="4" borderId="15" xfId="0" applyFont="1" applyFill="1" applyBorder="1" applyAlignment="1">
      <alignment horizontal="center" vertical="top" wrapText="1"/>
    </xf>
    <xf numFmtId="0" fontId="2" fillId="0" borderId="34" xfId="0" applyFont="1" applyBorder="1" applyAlignment="1">
      <alignment horizontal="left" vertical="top" wrapText="1"/>
    </xf>
    <xf numFmtId="0" fontId="2" fillId="0" borderId="35" xfId="0" applyFont="1" applyBorder="1" applyAlignment="1">
      <alignment horizontal="left" vertical="top" wrapText="1"/>
    </xf>
    <xf numFmtId="0" fontId="2" fillId="0" borderId="36" xfId="0" applyFont="1" applyBorder="1" applyAlignment="1">
      <alignment horizontal="left" vertical="top" wrapText="1"/>
    </xf>
    <xf numFmtId="0" fontId="2" fillId="0" borderId="40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3" fillId="0" borderId="22" xfId="0" applyFont="1" applyBorder="1" applyAlignment="1">
      <alignment horizontal="right" vertical="top"/>
    </xf>
    <xf numFmtId="0" fontId="3" fillId="0" borderId="24" xfId="0" applyFont="1" applyBorder="1" applyAlignment="1">
      <alignment vertical="top" wrapText="1"/>
    </xf>
    <xf numFmtId="49" fontId="3" fillId="0" borderId="33" xfId="0" applyNumberFormat="1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14" fontId="2" fillId="7" borderId="7" xfId="0" quotePrefix="1" applyNumberFormat="1" applyFont="1" applyFill="1" applyBorder="1" applyAlignment="1">
      <alignment horizontal="left" vertical="top" wrapText="1"/>
    </xf>
    <xf numFmtId="0" fontId="3" fillId="7" borderId="7" xfId="0" applyFont="1" applyFill="1" applyBorder="1" applyAlignment="1">
      <alignment vertical="top" wrapText="1"/>
    </xf>
    <xf numFmtId="0" fontId="2" fillId="7" borderId="7" xfId="0" applyFont="1" applyFill="1" applyBorder="1" applyAlignment="1">
      <alignment vertical="top" wrapText="1"/>
    </xf>
    <xf numFmtId="0" fontId="2" fillId="0" borderId="22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3" fillId="0" borderId="22" xfId="0" applyFont="1" applyBorder="1" applyAlignment="1">
      <alignment horizontal="center" vertical="top" wrapText="1"/>
    </xf>
    <xf numFmtId="0" fontId="2" fillId="3" borderId="22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8" fillId="5" borderId="41" xfId="0" applyFont="1" applyFill="1" applyBorder="1" applyAlignment="1">
      <alignment horizontal="center" vertical="top" wrapText="1"/>
    </xf>
    <xf numFmtId="0" fontId="8" fillId="6" borderId="19" xfId="0" applyFont="1" applyFill="1" applyBorder="1" applyAlignment="1">
      <alignment horizontal="center" vertical="top" wrapText="1"/>
    </xf>
    <xf numFmtId="0" fontId="1" fillId="4" borderId="38" xfId="0" applyFont="1" applyFill="1" applyBorder="1" applyAlignment="1">
      <alignment horizontal="center" vertical="top" wrapText="1"/>
    </xf>
    <xf numFmtId="0" fontId="1" fillId="4" borderId="42" xfId="0" applyFont="1" applyFill="1" applyBorder="1" applyAlignment="1">
      <alignment horizontal="center" vertical="top" wrapText="1"/>
    </xf>
    <xf numFmtId="0" fontId="2" fillId="0" borderId="43" xfId="0" applyFont="1" applyBorder="1" applyAlignment="1">
      <alignment vertical="top" wrapText="1"/>
    </xf>
    <xf numFmtId="0" fontId="2" fillId="0" borderId="44" xfId="0" applyFont="1" applyBorder="1" applyAlignment="1">
      <alignment vertical="top" wrapText="1"/>
    </xf>
    <xf numFmtId="0" fontId="2" fillId="0" borderId="35" xfId="0" applyFont="1" applyBorder="1" applyAlignment="1">
      <alignment vertical="top"/>
    </xf>
    <xf numFmtId="0" fontId="2" fillId="0" borderId="45" xfId="0" applyFont="1" applyBorder="1" applyAlignment="1">
      <alignment vertical="top"/>
    </xf>
    <xf numFmtId="0" fontId="2" fillId="0" borderId="46" xfId="0" applyFont="1" applyBorder="1" applyAlignment="1">
      <alignment vertical="top"/>
    </xf>
    <xf numFmtId="0" fontId="3" fillId="0" borderId="47" xfId="0" applyFont="1" applyBorder="1" applyAlignment="1">
      <alignment vertical="top" wrapText="1"/>
    </xf>
    <xf numFmtId="49" fontId="3" fillId="0" borderId="47" xfId="0" applyNumberFormat="1" applyFont="1" applyBorder="1" applyAlignment="1">
      <alignment horizontal="center" vertical="top" wrapText="1"/>
    </xf>
    <xf numFmtId="0" fontId="2" fillId="0" borderId="47" xfId="0" applyFont="1" applyBorder="1" applyAlignment="1">
      <alignment vertical="top" wrapText="1"/>
    </xf>
    <xf numFmtId="0" fontId="2" fillId="7" borderId="7" xfId="0" applyFont="1" applyFill="1" applyBorder="1" applyAlignment="1">
      <alignment vertical="top"/>
    </xf>
    <xf numFmtId="49" fontId="3" fillId="7" borderId="7" xfId="0" applyNumberFormat="1" applyFont="1" applyFill="1" applyBorder="1" applyAlignment="1">
      <alignment horizontal="center" vertical="top" wrapText="1"/>
    </xf>
    <xf numFmtId="0" fontId="2" fillId="7" borderId="35" xfId="0" applyFont="1" applyFill="1" applyBorder="1" applyAlignment="1">
      <alignment vertical="top"/>
    </xf>
  </cellXfs>
  <cellStyles count="1">
    <cellStyle name="Normal" xfId="0" builtinId="0"/>
  </cellStyles>
  <dxfs count="6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73B7C-34F0-43E1-8C52-62FD66888343}">
  <sheetPr codeName="Sheet1"/>
  <dimension ref="A1:CK103"/>
  <sheetViews>
    <sheetView zoomScale="90" zoomScaleNormal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4.4" x14ac:dyDescent="0.3"/>
  <cols>
    <col min="1" max="1" width="9.109375" style="48"/>
    <col min="2" max="2" width="26.5546875" style="48" customWidth="1"/>
    <col min="3" max="3" width="8.6640625" style="48" customWidth="1"/>
    <col min="4" max="4" width="23.5546875" style="48" customWidth="1"/>
    <col min="5" max="5" width="13.109375" style="48" customWidth="1"/>
    <col min="6" max="6" width="15.88671875" style="48" customWidth="1"/>
    <col min="7" max="7" width="13.6640625" style="48" customWidth="1"/>
    <col min="8" max="8" width="11.33203125" style="48" bestFit="1" customWidth="1"/>
    <col min="9" max="9" width="17.88671875" style="49" customWidth="1"/>
    <col min="10" max="10" width="11.33203125" style="48" bestFit="1" customWidth="1"/>
    <col min="11" max="11" width="17.6640625" style="49" customWidth="1"/>
    <col min="12" max="12" width="11.33203125" style="48" bestFit="1" customWidth="1"/>
    <col min="13" max="13" width="17.6640625" style="49" customWidth="1"/>
    <col min="14" max="14" width="11.33203125" style="48" bestFit="1" customWidth="1"/>
    <col min="15" max="15" width="18.109375" style="49" customWidth="1"/>
    <col min="16" max="16" width="11.33203125" style="48" bestFit="1" customWidth="1"/>
    <col min="17" max="17" width="18" style="49" customWidth="1"/>
    <col min="18" max="18" width="11.33203125" style="48" customWidth="1"/>
    <col min="19" max="19" width="18.109375" style="48" customWidth="1"/>
    <col min="20" max="20" width="15.109375" style="111" customWidth="1"/>
    <col min="21" max="22" width="18" style="49" customWidth="1"/>
    <col min="23" max="23" width="10.6640625" style="48" customWidth="1"/>
    <col min="24" max="24" width="17.6640625" style="48" customWidth="1"/>
    <col min="25" max="25" width="10.6640625" style="48" customWidth="1"/>
    <col min="26" max="26" width="17.6640625" style="48" customWidth="1"/>
    <col min="27" max="27" width="10.6640625" style="48" customWidth="1"/>
    <col min="28" max="28" width="17.6640625" style="48" customWidth="1"/>
    <col min="29" max="29" width="10.6640625" style="48" customWidth="1"/>
    <col min="30" max="30" width="17.6640625" style="48" customWidth="1"/>
    <col min="31" max="31" width="10.6640625" style="48" customWidth="1"/>
    <col min="32" max="32" width="17.6640625" style="48" customWidth="1"/>
    <col min="33" max="33" width="10.6640625" style="48" customWidth="1"/>
    <col min="34" max="34" width="17.6640625" style="48" customWidth="1"/>
    <col min="35" max="35" width="10.6640625" style="48" customWidth="1"/>
    <col min="36" max="36" width="17.6640625" style="48" customWidth="1"/>
    <col min="37" max="37" width="10.6640625" style="48" customWidth="1"/>
    <col min="38" max="38" width="17.6640625" style="48" customWidth="1"/>
    <col min="39" max="39" width="10.6640625" style="48" customWidth="1"/>
    <col min="40" max="40" width="17.6640625" style="48" customWidth="1"/>
    <col min="41" max="41" width="10.6640625" style="48" customWidth="1"/>
    <col min="42" max="42" width="21.33203125" style="48" bestFit="1" customWidth="1"/>
    <col min="43" max="43" width="10.6640625" style="48" customWidth="1"/>
    <col min="44" max="44" width="21.33203125" style="48" bestFit="1" customWidth="1"/>
    <col min="45" max="45" width="10.6640625" style="48" customWidth="1"/>
    <col min="46" max="46" width="21.33203125" style="48" bestFit="1" customWidth="1"/>
    <col min="47" max="47" width="10.6640625" style="48" customWidth="1"/>
    <col min="48" max="48" width="21.33203125" style="48" bestFit="1" customWidth="1"/>
    <col min="49" max="49" width="10.6640625" style="48" customWidth="1"/>
    <col min="50" max="50" width="21.33203125" style="48" bestFit="1" customWidth="1"/>
    <col min="51" max="51" width="10.6640625" style="48" customWidth="1"/>
    <col min="52" max="52" width="21.33203125" style="48" bestFit="1" customWidth="1"/>
    <col min="53" max="53" width="10.6640625" style="48" customWidth="1"/>
    <col min="54" max="54" width="18.6640625" style="48" customWidth="1"/>
    <col min="55" max="55" width="10.6640625" style="48" customWidth="1"/>
    <col min="56" max="56" width="18.6640625" style="48" customWidth="1"/>
    <col min="57" max="57" width="10.6640625" style="48" customWidth="1"/>
    <col min="58" max="58" width="18.6640625" style="48" customWidth="1"/>
    <col min="59" max="59" width="17.109375" style="48" customWidth="1"/>
    <col min="60" max="60" width="17.6640625" style="48" customWidth="1"/>
    <col min="61" max="61" width="20.88671875" style="48" customWidth="1"/>
    <col min="62" max="65" width="17.6640625" style="48" customWidth="1"/>
    <col min="66" max="66" width="17.6640625" style="108" customWidth="1"/>
    <col min="67" max="67" width="11.5546875" style="48" customWidth="1"/>
    <col min="68" max="68" width="17.6640625" style="48" customWidth="1"/>
    <col min="69" max="69" width="9.6640625" style="48" customWidth="1"/>
    <col min="70" max="70" width="17.6640625" style="48" customWidth="1"/>
    <col min="71" max="71" width="9.6640625" style="48" customWidth="1"/>
    <col min="72" max="72" width="17.6640625" style="48" customWidth="1"/>
    <col min="73" max="73" width="9.6640625" style="48" customWidth="1"/>
    <col min="74" max="74" width="17.6640625" style="48" customWidth="1"/>
    <col min="75" max="75" width="9.6640625" style="48" customWidth="1"/>
    <col min="76" max="76" width="17.6640625" style="48" customWidth="1"/>
    <col min="77" max="77" width="9.6640625" style="48" customWidth="1"/>
    <col min="78" max="78" width="17.6640625" style="48" customWidth="1"/>
    <col min="79" max="79" width="9.6640625" style="48" customWidth="1"/>
    <col min="80" max="80" width="17.6640625" style="48" customWidth="1"/>
    <col min="81" max="81" width="9.6640625" style="48" customWidth="1"/>
    <col min="82" max="82" width="17.6640625" style="48" customWidth="1"/>
    <col min="83" max="83" width="9.6640625" style="48" customWidth="1"/>
    <col min="84" max="84" width="17.6640625" style="48" customWidth="1"/>
    <col min="85" max="85" width="9.6640625" style="48" customWidth="1"/>
    <col min="86" max="86" width="17.6640625" style="48" customWidth="1"/>
    <col min="87" max="87" width="17.6640625" style="99" customWidth="1"/>
    <col min="88" max="88" width="15.5546875" style="48" customWidth="1"/>
    <col min="89" max="89" width="14" style="56" bestFit="1" customWidth="1"/>
  </cols>
  <sheetData>
    <row r="1" spans="1:89" ht="57.6" x14ac:dyDescent="0.3">
      <c r="A1" s="64" t="s">
        <v>535</v>
      </c>
      <c r="B1" s="65" t="s">
        <v>1</v>
      </c>
      <c r="C1" s="65" t="s">
        <v>180</v>
      </c>
      <c r="D1" s="65" t="s">
        <v>179</v>
      </c>
      <c r="E1" s="65" t="s">
        <v>2</v>
      </c>
      <c r="F1" s="66" t="s">
        <v>568</v>
      </c>
      <c r="G1" s="76" t="s">
        <v>562</v>
      </c>
      <c r="H1" s="65" t="s">
        <v>3</v>
      </c>
      <c r="I1" s="65" t="s">
        <v>4</v>
      </c>
      <c r="J1" s="65" t="s">
        <v>12</v>
      </c>
      <c r="K1" s="65" t="s">
        <v>5</v>
      </c>
      <c r="L1" s="65" t="s">
        <v>6</v>
      </c>
      <c r="M1" s="65" t="s">
        <v>7</v>
      </c>
      <c r="N1" s="65" t="s">
        <v>8</v>
      </c>
      <c r="O1" s="65" t="s">
        <v>9</v>
      </c>
      <c r="P1" s="65" t="s">
        <v>10</v>
      </c>
      <c r="Q1" s="114" t="s">
        <v>11</v>
      </c>
      <c r="R1" s="115" t="s">
        <v>538</v>
      </c>
      <c r="S1" s="65" t="s">
        <v>539</v>
      </c>
      <c r="T1" s="76" t="s">
        <v>528</v>
      </c>
      <c r="U1" s="81" t="s">
        <v>537</v>
      </c>
      <c r="V1" s="81" t="s">
        <v>228</v>
      </c>
      <c r="W1" s="65" t="s">
        <v>13</v>
      </c>
      <c r="X1" s="65" t="s">
        <v>289</v>
      </c>
      <c r="Y1" s="65" t="s">
        <v>14</v>
      </c>
      <c r="Z1" s="65" t="s">
        <v>290</v>
      </c>
      <c r="AA1" s="65" t="s">
        <v>15</v>
      </c>
      <c r="AB1" s="65" t="s">
        <v>291</v>
      </c>
      <c r="AC1" s="65" t="s">
        <v>16</v>
      </c>
      <c r="AD1" s="65" t="s">
        <v>292</v>
      </c>
      <c r="AE1" s="65" t="s">
        <v>17</v>
      </c>
      <c r="AF1" s="65" t="s">
        <v>293</v>
      </c>
      <c r="AG1" s="65" t="s">
        <v>18</v>
      </c>
      <c r="AH1" s="65" t="s">
        <v>294</v>
      </c>
      <c r="AI1" s="65" t="s">
        <v>19</v>
      </c>
      <c r="AJ1" s="65" t="s">
        <v>295</v>
      </c>
      <c r="AK1" s="65" t="s">
        <v>20</v>
      </c>
      <c r="AL1" s="65" t="s">
        <v>296</v>
      </c>
      <c r="AM1" s="65" t="s">
        <v>21</v>
      </c>
      <c r="AN1" s="65" t="s">
        <v>297</v>
      </c>
      <c r="AO1" s="65" t="s">
        <v>22</v>
      </c>
      <c r="AP1" s="65" t="s">
        <v>298</v>
      </c>
      <c r="AQ1" s="65" t="s">
        <v>23</v>
      </c>
      <c r="AR1" s="65" t="s">
        <v>299</v>
      </c>
      <c r="AS1" s="65" t="s">
        <v>24</v>
      </c>
      <c r="AT1" s="65" t="s">
        <v>300</v>
      </c>
      <c r="AU1" s="65" t="s">
        <v>25</v>
      </c>
      <c r="AV1" s="65" t="s">
        <v>301</v>
      </c>
      <c r="AW1" s="65" t="s">
        <v>26</v>
      </c>
      <c r="AX1" s="65" t="s">
        <v>302</v>
      </c>
      <c r="AY1" s="65" t="s">
        <v>27</v>
      </c>
      <c r="AZ1" s="65" t="s">
        <v>303</v>
      </c>
      <c r="BA1" s="82" t="s">
        <v>472</v>
      </c>
      <c r="BB1" s="82" t="s">
        <v>475</v>
      </c>
      <c r="BC1" s="82" t="s">
        <v>473</v>
      </c>
      <c r="BD1" s="82" t="s">
        <v>476</v>
      </c>
      <c r="BE1" s="82" t="s">
        <v>474</v>
      </c>
      <c r="BF1" s="83" t="s">
        <v>477</v>
      </c>
      <c r="BG1" s="84" t="s">
        <v>529</v>
      </c>
      <c r="BH1" s="85" t="s">
        <v>311</v>
      </c>
      <c r="BI1" s="86" t="s">
        <v>312</v>
      </c>
      <c r="BJ1" s="86" t="s">
        <v>313</v>
      </c>
      <c r="BK1" s="86" t="s">
        <v>314</v>
      </c>
      <c r="BL1" s="86" t="s">
        <v>530</v>
      </c>
      <c r="BM1" s="87" t="s">
        <v>543</v>
      </c>
      <c r="BN1" s="61" t="s">
        <v>531</v>
      </c>
      <c r="BO1" s="62" t="s">
        <v>532</v>
      </c>
      <c r="BP1" s="63" t="s">
        <v>533</v>
      </c>
      <c r="BQ1" s="62" t="s">
        <v>544</v>
      </c>
      <c r="BR1" s="62" t="s">
        <v>545</v>
      </c>
      <c r="BS1" s="62" t="s">
        <v>546</v>
      </c>
      <c r="BT1" s="62" t="s">
        <v>547</v>
      </c>
      <c r="BU1" s="62" t="s">
        <v>548</v>
      </c>
      <c r="BV1" s="62" t="s">
        <v>549</v>
      </c>
      <c r="BW1" s="62" t="s">
        <v>550</v>
      </c>
      <c r="BX1" s="62" t="s">
        <v>551</v>
      </c>
      <c r="BY1" s="62" t="s">
        <v>552</v>
      </c>
      <c r="BZ1" s="62" t="s">
        <v>553</v>
      </c>
      <c r="CA1" s="62" t="s">
        <v>554</v>
      </c>
      <c r="CB1" s="62" t="s">
        <v>555</v>
      </c>
      <c r="CC1" s="62" t="s">
        <v>556</v>
      </c>
      <c r="CD1" s="62" t="s">
        <v>557</v>
      </c>
      <c r="CE1" s="62" t="s">
        <v>558</v>
      </c>
      <c r="CF1" s="62" t="s">
        <v>559</v>
      </c>
      <c r="CG1" s="62" t="s">
        <v>560</v>
      </c>
      <c r="CH1" s="113" t="s">
        <v>561</v>
      </c>
      <c r="CI1" s="112" t="s">
        <v>445</v>
      </c>
      <c r="CJ1" s="94" t="s">
        <v>28</v>
      </c>
      <c r="CK1" s="94" t="s">
        <v>534</v>
      </c>
    </row>
    <row r="2" spans="1:89" ht="43.2" x14ac:dyDescent="0.3">
      <c r="A2" s="67">
        <v>1021043</v>
      </c>
      <c r="B2" s="3" t="s">
        <v>386</v>
      </c>
      <c r="C2" s="5" t="s">
        <v>181</v>
      </c>
      <c r="D2" s="3" t="s">
        <v>92</v>
      </c>
      <c r="E2" s="47" t="s">
        <v>56</v>
      </c>
      <c r="F2" s="68" t="s">
        <v>382</v>
      </c>
      <c r="G2" s="77" t="s">
        <v>242</v>
      </c>
      <c r="H2" s="3" t="s">
        <v>388</v>
      </c>
      <c r="I2" s="3" t="s">
        <v>389</v>
      </c>
      <c r="J2" s="3"/>
      <c r="K2" s="3"/>
      <c r="L2" s="3"/>
      <c r="M2" s="3" t="s">
        <v>84</v>
      </c>
      <c r="N2" s="3"/>
      <c r="O2" s="3" t="s">
        <v>84</v>
      </c>
      <c r="P2" s="3"/>
      <c r="Q2" s="59" t="s">
        <v>84</v>
      </c>
      <c r="R2" s="116"/>
      <c r="S2" s="59"/>
      <c r="T2" s="107" t="s">
        <v>252</v>
      </c>
      <c r="U2" s="13" t="s">
        <v>251</v>
      </c>
      <c r="V2" s="13" t="s">
        <v>251</v>
      </c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78"/>
      <c r="BG2" s="88" t="s">
        <v>252</v>
      </c>
      <c r="BH2" s="3"/>
      <c r="BI2" s="3"/>
      <c r="BJ2" s="3"/>
      <c r="BK2" s="3"/>
      <c r="BL2" s="3"/>
      <c r="BM2" s="78"/>
      <c r="BN2" s="107" t="s">
        <v>252</v>
      </c>
      <c r="BO2" s="13" t="s">
        <v>251</v>
      </c>
      <c r="BP2" s="13" t="s">
        <v>251</v>
      </c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90"/>
      <c r="CI2" s="95" t="s">
        <v>446</v>
      </c>
      <c r="CJ2" s="13" t="s">
        <v>161</v>
      </c>
      <c r="CK2" s="57">
        <v>45197</v>
      </c>
    </row>
    <row r="3" spans="1:89" ht="28.8" x14ac:dyDescent="0.3">
      <c r="A3" s="67">
        <v>1021131</v>
      </c>
      <c r="B3" s="3" t="s">
        <v>91</v>
      </c>
      <c r="C3" s="5" t="s">
        <v>181</v>
      </c>
      <c r="D3" s="3" t="s">
        <v>92</v>
      </c>
      <c r="E3" s="47" t="s">
        <v>56</v>
      </c>
      <c r="F3" s="68" t="s">
        <v>382</v>
      </c>
      <c r="G3" s="77" t="s">
        <v>242</v>
      </c>
      <c r="H3" s="3" t="s">
        <v>103</v>
      </c>
      <c r="I3" s="3" t="s">
        <v>96</v>
      </c>
      <c r="J3" s="3" t="s">
        <v>76</v>
      </c>
      <c r="K3" s="3" t="s">
        <v>83</v>
      </c>
      <c r="L3" s="3"/>
      <c r="M3" s="3" t="s">
        <v>84</v>
      </c>
      <c r="N3" s="3"/>
      <c r="O3" s="3" t="s">
        <v>84</v>
      </c>
      <c r="P3" s="3"/>
      <c r="Q3" s="59" t="s">
        <v>84</v>
      </c>
      <c r="R3" s="116"/>
      <c r="S3" s="59"/>
      <c r="T3" s="107" t="s">
        <v>252</v>
      </c>
      <c r="U3" s="13" t="s">
        <v>251</v>
      </c>
      <c r="V3" s="13" t="s">
        <v>251</v>
      </c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78"/>
      <c r="BG3" s="88" t="s">
        <v>252</v>
      </c>
      <c r="BH3" s="3"/>
      <c r="BI3" s="3"/>
      <c r="BJ3" s="3"/>
      <c r="BK3" s="3"/>
      <c r="BL3" s="3"/>
      <c r="BM3" s="78"/>
      <c r="BN3" s="107" t="s">
        <v>252</v>
      </c>
      <c r="BO3" s="13" t="s">
        <v>251</v>
      </c>
      <c r="BP3" s="13" t="s">
        <v>251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78"/>
      <c r="CI3" s="96" t="s">
        <v>446</v>
      </c>
      <c r="CJ3" s="13" t="s">
        <v>161</v>
      </c>
      <c r="CK3" s="57">
        <v>44417</v>
      </c>
    </row>
    <row r="4" spans="1:89" ht="28.8" x14ac:dyDescent="0.3">
      <c r="A4" s="67">
        <v>1021132</v>
      </c>
      <c r="B4" s="3" t="s">
        <v>527</v>
      </c>
      <c r="C4" s="5" t="s">
        <v>181</v>
      </c>
      <c r="D4" s="3" t="s">
        <v>92</v>
      </c>
      <c r="E4" s="47" t="s">
        <v>56</v>
      </c>
      <c r="F4" s="68" t="s">
        <v>382</v>
      </c>
      <c r="G4" s="77" t="s">
        <v>242</v>
      </c>
      <c r="H4" s="3" t="s">
        <v>103</v>
      </c>
      <c r="I4" s="3" t="s">
        <v>96</v>
      </c>
      <c r="J4" s="3" t="s">
        <v>76</v>
      </c>
      <c r="K4" s="3" t="s">
        <v>83</v>
      </c>
      <c r="L4" s="3" t="s">
        <v>564</v>
      </c>
      <c r="M4" s="3" t="s">
        <v>565</v>
      </c>
      <c r="N4" s="3"/>
      <c r="O4" s="3"/>
      <c r="P4" s="3"/>
      <c r="Q4" s="59"/>
      <c r="R4" s="116"/>
      <c r="S4" s="59"/>
      <c r="T4" s="107" t="s">
        <v>252</v>
      </c>
      <c r="U4" s="13" t="s">
        <v>251</v>
      </c>
      <c r="V4" s="13" t="s">
        <v>251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78"/>
      <c r="BG4" s="88" t="s">
        <v>252</v>
      </c>
      <c r="BH4" s="3"/>
      <c r="BI4" s="3"/>
      <c r="BJ4" s="3"/>
      <c r="BK4" s="3"/>
      <c r="BL4" s="3"/>
      <c r="BM4" s="78"/>
      <c r="BN4" s="107" t="s">
        <v>252</v>
      </c>
      <c r="BO4" s="13" t="s">
        <v>251</v>
      </c>
      <c r="BP4" s="13" t="s">
        <v>251</v>
      </c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78"/>
      <c r="CI4" s="96" t="s">
        <v>446</v>
      </c>
      <c r="CJ4" s="13" t="s">
        <v>161</v>
      </c>
      <c r="CK4" s="57">
        <v>45474</v>
      </c>
    </row>
    <row r="5" spans="1:89" ht="28.8" x14ac:dyDescent="0.3">
      <c r="A5" s="67">
        <v>1021152</v>
      </c>
      <c r="B5" s="3" t="s">
        <v>93</v>
      </c>
      <c r="C5" s="5" t="s">
        <v>181</v>
      </c>
      <c r="D5" s="3" t="s">
        <v>92</v>
      </c>
      <c r="E5" s="47" t="s">
        <v>56</v>
      </c>
      <c r="F5" s="68" t="s">
        <v>382</v>
      </c>
      <c r="G5" s="77" t="s">
        <v>242</v>
      </c>
      <c r="H5" s="3" t="s">
        <v>104</v>
      </c>
      <c r="I5" s="3" t="s">
        <v>97</v>
      </c>
      <c r="J5" s="3"/>
      <c r="K5" s="3" t="s">
        <v>84</v>
      </c>
      <c r="L5" s="3"/>
      <c r="M5" s="3" t="s">
        <v>84</v>
      </c>
      <c r="N5" s="3"/>
      <c r="O5" s="3" t="s">
        <v>84</v>
      </c>
      <c r="P5" s="3"/>
      <c r="Q5" s="59" t="s">
        <v>84</v>
      </c>
      <c r="R5" s="116"/>
      <c r="S5" s="59"/>
      <c r="T5" s="107" t="s">
        <v>252</v>
      </c>
      <c r="U5" s="13" t="s">
        <v>251</v>
      </c>
      <c r="V5" s="13" t="s">
        <v>251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78"/>
      <c r="BG5" s="88" t="s">
        <v>252</v>
      </c>
      <c r="BH5" s="3"/>
      <c r="BI5" s="3"/>
      <c r="BJ5" s="3"/>
      <c r="BK5" s="3"/>
      <c r="BL5" s="3"/>
      <c r="BM5" s="78"/>
      <c r="BN5" s="107" t="s">
        <v>252</v>
      </c>
      <c r="BO5" s="13" t="s">
        <v>251</v>
      </c>
      <c r="BP5" s="13" t="s">
        <v>251</v>
      </c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78"/>
      <c r="CI5" s="96" t="s">
        <v>446</v>
      </c>
      <c r="CJ5" s="13" t="s">
        <v>161</v>
      </c>
      <c r="CK5" s="57">
        <v>44417</v>
      </c>
    </row>
    <row r="6" spans="1:89" ht="43.2" x14ac:dyDescent="0.3">
      <c r="A6" s="67">
        <v>1021171</v>
      </c>
      <c r="B6" s="3" t="s">
        <v>442</v>
      </c>
      <c r="C6" s="5" t="s">
        <v>181</v>
      </c>
      <c r="D6" s="3" t="s">
        <v>92</v>
      </c>
      <c r="E6" s="47" t="s">
        <v>56</v>
      </c>
      <c r="F6" s="68" t="s">
        <v>382</v>
      </c>
      <c r="G6" s="77" t="s">
        <v>242</v>
      </c>
      <c r="H6" s="3" t="s">
        <v>332</v>
      </c>
      <c r="I6" s="3" t="s">
        <v>333</v>
      </c>
      <c r="J6" s="3"/>
      <c r="K6" s="3"/>
      <c r="L6" s="3"/>
      <c r="M6" s="3"/>
      <c r="N6" s="3"/>
      <c r="O6" s="3"/>
      <c r="P6" s="3"/>
      <c r="Q6" s="59"/>
      <c r="R6" s="116"/>
      <c r="S6" s="59"/>
      <c r="T6" s="109" t="s">
        <v>252</v>
      </c>
      <c r="U6" s="54" t="s">
        <v>251</v>
      </c>
      <c r="V6" s="103" t="s">
        <v>251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78"/>
      <c r="BG6" s="88" t="s">
        <v>252</v>
      </c>
      <c r="BH6" s="3"/>
      <c r="BI6" s="3"/>
      <c r="BJ6" s="3"/>
      <c r="BK6" s="3"/>
      <c r="BL6" s="3"/>
      <c r="BM6" s="78"/>
      <c r="BN6" s="107" t="s">
        <v>252</v>
      </c>
      <c r="BO6" s="13" t="s">
        <v>251</v>
      </c>
      <c r="BP6" s="13" t="s">
        <v>251</v>
      </c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78"/>
      <c r="CI6" s="96" t="s">
        <v>446</v>
      </c>
      <c r="CJ6" s="13" t="s">
        <v>161</v>
      </c>
      <c r="CK6" s="57">
        <v>45183</v>
      </c>
    </row>
    <row r="7" spans="1:89" ht="72" x14ac:dyDescent="0.3">
      <c r="A7" s="67">
        <v>1021172</v>
      </c>
      <c r="B7" s="3" t="s">
        <v>425</v>
      </c>
      <c r="C7" s="5" t="s">
        <v>181</v>
      </c>
      <c r="D7" s="3" t="s">
        <v>92</v>
      </c>
      <c r="E7" s="47" t="s">
        <v>56</v>
      </c>
      <c r="F7" s="68" t="s">
        <v>382</v>
      </c>
      <c r="G7" s="77" t="s">
        <v>242</v>
      </c>
      <c r="H7" s="3" t="s">
        <v>104</v>
      </c>
      <c r="I7" s="3" t="s">
        <v>97</v>
      </c>
      <c r="J7" s="3"/>
      <c r="K7" s="3"/>
      <c r="L7" s="3"/>
      <c r="M7" s="3"/>
      <c r="N7" s="3"/>
      <c r="O7" s="3"/>
      <c r="P7" s="3"/>
      <c r="Q7" s="59"/>
      <c r="R7" s="116"/>
      <c r="S7" s="59"/>
      <c r="T7" s="107" t="s">
        <v>242</v>
      </c>
      <c r="U7" s="55">
        <v>1652020901</v>
      </c>
      <c r="V7" s="13" t="s">
        <v>426</v>
      </c>
      <c r="W7" s="3" t="s">
        <v>427</v>
      </c>
      <c r="X7" s="3" t="s">
        <v>428</v>
      </c>
      <c r="Y7" s="3" t="s">
        <v>429</v>
      </c>
      <c r="Z7" s="3" t="s">
        <v>430</v>
      </c>
      <c r="AA7" s="3" t="s">
        <v>431</v>
      </c>
      <c r="AB7" s="3" t="s">
        <v>432</v>
      </c>
      <c r="AC7" s="3" t="s">
        <v>433</v>
      </c>
      <c r="AD7" s="3" t="s">
        <v>434</v>
      </c>
      <c r="AE7" s="3" t="s">
        <v>435</v>
      </c>
      <c r="AF7" s="3" t="s">
        <v>436</v>
      </c>
      <c r="AG7" s="3" t="s">
        <v>437</v>
      </c>
      <c r="AH7" s="3" t="s">
        <v>438</v>
      </c>
      <c r="AI7" s="3" t="s">
        <v>439</v>
      </c>
      <c r="AJ7" s="3" t="s">
        <v>440</v>
      </c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78"/>
      <c r="BG7" s="88" t="s">
        <v>252</v>
      </c>
      <c r="BH7" s="3"/>
      <c r="BI7" s="3"/>
      <c r="BJ7" s="3"/>
      <c r="BK7" s="3"/>
      <c r="BL7" s="3"/>
      <c r="BM7" s="78"/>
      <c r="BN7" s="107" t="s">
        <v>252</v>
      </c>
      <c r="BO7" s="13" t="s">
        <v>251</v>
      </c>
      <c r="BP7" s="13" t="s">
        <v>251</v>
      </c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78"/>
      <c r="CI7" s="96" t="s">
        <v>446</v>
      </c>
      <c r="CJ7" s="13" t="s">
        <v>161</v>
      </c>
      <c r="CK7" s="57">
        <v>45251</v>
      </c>
    </row>
    <row r="8" spans="1:89" ht="43.2" x14ac:dyDescent="0.3">
      <c r="A8" s="67">
        <v>1022171</v>
      </c>
      <c r="B8" s="3" t="s">
        <v>443</v>
      </c>
      <c r="C8" s="5" t="s">
        <v>181</v>
      </c>
      <c r="D8" s="3" t="s">
        <v>92</v>
      </c>
      <c r="E8" s="47" t="s">
        <v>56</v>
      </c>
      <c r="F8" s="68" t="s">
        <v>382</v>
      </c>
      <c r="G8" s="77" t="s">
        <v>242</v>
      </c>
      <c r="H8" s="3" t="s">
        <v>332</v>
      </c>
      <c r="I8" s="3" t="s">
        <v>333</v>
      </c>
      <c r="J8" s="3"/>
      <c r="K8" s="3"/>
      <c r="L8" s="3"/>
      <c r="M8" s="3"/>
      <c r="N8" s="3"/>
      <c r="O8" s="3"/>
      <c r="P8" s="3"/>
      <c r="Q8" s="59"/>
      <c r="R8" s="116"/>
      <c r="S8" s="59"/>
      <c r="T8" s="109" t="s">
        <v>252</v>
      </c>
      <c r="U8" s="54" t="s">
        <v>251</v>
      </c>
      <c r="V8" s="103" t="s">
        <v>251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78"/>
      <c r="BG8" s="88" t="s">
        <v>252</v>
      </c>
      <c r="BH8" s="3"/>
      <c r="BI8" s="3"/>
      <c r="BJ8" s="3"/>
      <c r="BK8" s="3"/>
      <c r="BL8" s="3"/>
      <c r="BM8" s="78"/>
      <c r="BN8" s="107" t="s">
        <v>252</v>
      </c>
      <c r="BO8" s="13" t="s">
        <v>251</v>
      </c>
      <c r="BP8" s="13" t="s">
        <v>251</v>
      </c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78"/>
      <c r="CI8" s="96" t="s">
        <v>446</v>
      </c>
      <c r="CJ8" s="13" t="s">
        <v>161</v>
      </c>
      <c r="CK8" s="57">
        <v>45183</v>
      </c>
    </row>
    <row r="9" spans="1:89" ht="28.8" x14ac:dyDescent="0.3">
      <c r="A9" s="67">
        <v>1031051</v>
      </c>
      <c r="B9" s="3" t="s">
        <v>320</v>
      </c>
      <c r="C9" s="5" t="s">
        <v>182</v>
      </c>
      <c r="D9" s="3" t="s">
        <v>94</v>
      </c>
      <c r="E9" s="47" t="s">
        <v>57</v>
      </c>
      <c r="F9" s="69" t="s">
        <v>383</v>
      </c>
      <c r="G9" s="77" t="s">
        <v>242</v>
      </c>
      <c r="H9" s="3" t="s">
        <v>322</v>
      </c>
      <c r="I9" s="3" t="s">
        <v>323</v>
      </c>
      <c r="J9" s="3"/>
      <c r="K9" s="3"/>
      <c r="L9" s="3"/>
      <c r="M9" s="3"/>
      <c r="N9" s="3"/>
      <c r="O9" s="3"/>
      <c r="P9" s="3"/>
      <c r="Q9" s="59"/>
      <c r="R9" s="116"/>
      <c r="S9" s="59"/>
      <c r="T9" s="107" t="s">
        <v>252</v>
      </c>
      <c r="U9" s="13" t="s">
        <v>251</v>
      </c>
      <c r="V9" s="13" t="s">
        <v>251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78"/>
      <c r="BG9" s="88" t="s">
        <v>252</v>
      </c>
      <c r="BH9" s="3"/>
      <c r="BI9" s="3"/>
      <c r="BJ9" s="3"/>
      <c r="BK9" s="3"/>
      <c r="BL9" s="3"/>
      <c r="BM9" s="78"/>
      <c r="BN9" s="107" t="s">
        <v>252</v>
      </c>
      <c r="BO9" s="13" t="s">
        <v>251</v>
      </c>
      <c r="BP9" s="13" t="s">
        <v>251</v>
      </c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78"/>
      <c r="CI9" s="96" t="s">
        <v>446</v>
      </c>
      <c r="CJ9" s="13" t="s">
        <v>161</v>
      </c>
      <c r="CK9" s="57">
        <v>45156</v>
      </c>
    </row>
    <row r="10" spans="1:89" ht="28.8" x14ac:dyDescent="0.3">
      <c r="A10" s="67">
        <v>1031052</v>
      </c>
      <c r="B10" s="3" t="s">
        <v>321</v>
      </c>
      <c r="C10" s="5" t="s">
        <v>182</v>
      </c>
      <c r="D10" s="3" t="s">
        <v>94</v>
      </c>
      <c r="E10" s="47" t="s">
        <v>58</v>
      </c>
      <c r="F10" s="69" t="s">
        <v>383</v>
      </c>
      <c r="G10" s="77" t="s">
        <v>242</v>
      </c>
      <c r="H10" s="3" t="s">
        <v>322</v>
      </c>
      <c r="I10" s="3" t="s">
        <v>323</v>
      </c>
      <c r="J10" s="3"/>
      <c r="K10" s="3"/>
      <c r="L10" s="3"/>
      <c r="M10" s="3"/>
      <c r="N10" s="3"/>
      <c r="O10" s="3"/>
      <c r="P10" s="3"/>
      <c r="Q10" s="59"/>
      <c r="R10" s="116"/>
      <c r="S10" s="59"/>
      <c r="T10" s="107" t="s">
        <v>252</v>
      </c>
      <c r="U10" s="13" t="s">
        <v>251</v>
      </c>
      <c r="V10" s="13" t="s">
        <v>251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78"/>
      <c r="BG10" s="88" t="s">
        <v>252</v>
      </c>
      <c r="BH10" s="3"/>
      <c r="BI10" s="3"/>
      <c r="BJ10" s="3"/>
      <c r="BK10" s="3"/>
      <c r="BL10" s="3"/>
      <c r="BM10" s="78"/>
      <c r="BN10" s="107" t="s">
        <v>252</v>
      </c>
      <c r="BO10" s="13" t="s">
        <v>251</v>
      </c>
      <c r="BP10" s="13" t="s">
        <v>251</v>
      </c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78"/>
      <c r="CI10" s="96" t="s">
        <v>446</v>
      </c>
      <c r="CJ10" s="13" t="s">
        <v>161</v>
      </c>
      <c r="CK10" s="57">
        <v>45156</v>
      </c>
    </row>
    <row r="11" spans="1:89" ht="57.6" x14ac:dyDescent="0.3">
      <c r="A11" s="67">
        <v>1031111</v>
      </c>
      <c r="B11" s="3" t="s">
        <v>162</v>
      </c>
      <c r="C11" s="5" t="s">
        <v>182</v>
      </c>
      <c r="D11" s="3" t="s">
        <v>94</v>
      </c>
      <c r="E11" s="47" t="s">
        <v>57</v>
      </c>
      <c r="F11" s="68" t="s">
        <v>382</v>
      </c>
      <c r="G11" s="77" t="s">
        <v>242</v>
      </c>
      <c r="H11" s="3" t="s">
        <v>105</v>
      </c>
      <c r="I11" s="3" t="s">
        <v>98</v>
      </c>
      <c r="J11" s="3"/>
      <c r="K11" s="3" t="s">
        <v>84</v>
      </c>
      <c r="L11" s="3"/>
      <c r="M11" s="3" t="s">
        <v>84</v>
      </c>
      <c r="N11" s="3"/>
      <c r="O11" s="3" t="s">
        <v>84</v>
      </c>
      <c r="P11" s="3"/>
      <c r="Q11" s="59" t="s">
        <v>84</v>
      </c>
      <c r="R11" s="116"/>
      <c r="S11" s="59"/>
      <c r="T11" s="107" t="s">
        <v>252</v>
      </c>
      <c r="U11" s="13" t="s">
        <v>251</v>
      </c>
      <c r="V11" s="13" t="s">
        <v>251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78"/>
      <c r="BG11" s="88" t="s">
        <v>252</v>
      </c>
      <c r="BH11" s="3"/>
      <c r="BI11" s="3"/>
      <c r="BJ11" s="3"/>
      <c r="BK11" s="3"/>
      <c r="BL11" s="3"/>
      <c r="BM11" s="78"/>
      <c r="BN11" s="107" t="s">
        <v>252</v>
      </c>
      <c r="BO11" s="13" t="s">
        <v>251</v>
      </c>
      <c r="BP11" s="13" t="s">
        <v>251</v>
      </c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78"/>
      <c r="CI11" s="96" t="s">
        <v>446</v>
      </c>
      <c r="CJ11" s="13" t="s">
        <v>161</v>
      </c>
      <c r="CK11" s="57">
        <v>44418</v>
      </c>
    </row>
    <row r="12" spans="1:89" ht="57.6" x14ac:dyDescent="0.3">
      <c r="A12" s="67">
        <v>1031113</v>
      </c>
      <c r="B12" s="3" t="s">
        <v>163</v>
      </c>
      <c r="C12" s="5" t="s">
        <v>182</v>
      </c>
      <c r="D12" s="3" t="s">
        <v>94</v>
      </c>
      <c r="E12" s="47" t="s">
        <v>58</v>
      </c>
      <c r="F12" s="68" t="s">
        <v>382</v>
      </c>
      <c r="G12" s="77" t="s">
        <v>242</v>
      </c>
      <c r="H12" s="3" t="s">
        <v>105</v>
      </c>
      <c r="I12" s="3" t="s">
        <v>98</v>
      </c>
      <c r="J12" s="3"/>
      <c r="K12" s="3" t="s">
        <v>84</v>
      </c>
      <c r="L12" s="3"/>
      <c r="M12" s="3"/>
      <c r="N12" s="3"/>
      <c r="O12" s="3"/>
      <c r="P12" s="3"/>
      <c r="Q12" s="59"/>
      <c r="R12" s="116"/>
      <c r="S12" s="59"/>
      <c r="T12" s="107" t="s">
        <v>252</v>
      </c>
      <c r="U12" s="13" t="s">
        <v>251</v>
      </c>
      <c r="V12" s="13" t="s">
        <v>251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78"/>
      <c r="BG12" s="88" t="s">
        <v>252</v>
      </c>
      <c r="BH12" s="3"/>
      <c r="BI12" s="3"/>
      <c r="BJ12" s="3"/>
      <c r="BK12" s="3"/>
      <c r="BL12" s="3"/>
      <c r="BM12" s="78"/>
      <c r="BN12" s="107" t="s">
        <v>252</v>
      </c>
      <c r="BO12" s="13" t="s">
        <v>251</v>
      </c>
      <c r="BP12" s="13" t="s">
        <v>251</v>
      </c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78"/>
      <c r="CI12" s="96" t="s">
        <v>446</v>
      </c>
      <c r="CJ12" s="13" t="s">
        <v>161</v>
      </c>
      <c r="CK12" s="57">
        <v>44593</v>
      </c>
    </row>
    <row r="13" spans="1:89" ht="43.2" x14ac:dyDescent="0.3">
      <c r="A13" s="67">
        <v>1031132</v>
      </c>
      <c r="B13" s="3" t="s">
        <v>164</v>
      </c>
      <c r="C13" s="5" t="s">
        <v>182</v>
      </c>
      <c r="D13" s="3" t="s">
        <v>94</v>
      </c>
      <c r="E13" s="47" t="s">
        <v>58</v>
      </c>
      <c r="F13" s="68" t="s">
        <v>382</v>
      </c>
      <c r="G13" s="77" t="s">
        <v>242</v>
      </c>
      <c r="H13" s="3" t="s">
        <v>103</v>
      </c>
      <c r="I13" s="3" t="s">
        <v>96</v>
      </c>
      <c r="J13" s="3" t="s">
        <v>76</v>
      </c>
      <c r="K13" s="3" t="s">
        <v>83</v>
      </c>
      <c r="L13" s="3" t="s">
        <v>456</v>
      </c>
      <c r="M13" s="3" t="s">
        <v>457</v>
      </c>
      <c r="N13" s="3" t="s">
        <v>458</v>
      </c>
      <c r="O13" s="3" t="s">
        <v>459</v>
      </c>
      <c r="P13" s="3" t="s">
        <v>460</v>
      </c>
      <c r="Q13" s="59" t="s">
        <v>461</v>
      </c>
      <c r="R13" s="116" t="s">
        <v>540</v>
      </c>
      <c r="S13" s="59" t="s">
        <v>541</v>
      </c>
      <c r="T13" s="107" t="s">
        <v>252</v>
      </c>
      <c r="U13" s="13" t="s">
        <v>251</v>
      </c>
      <c r="V13" s="13" t="s">
        <v>251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78"/>
      <c r="BG13" s="88" t="s">
        <v>252</v>
      </c>
      <c r="BH13" s="3"/>
      <c r="BI13" s="3"/>
      <c r="BJ13" s="3"/>
      <c r="BK13" s="3"/>
      <c r="BL13" s="3"/>
      <c r="BM13" s="78"/>
      <c r="BN13" s="107" t="s">
        <v>252</v>
      </c>
      <c r="BO13" s="13" t="s">
        <v>251</v>
      </c>
      <c r="BP13" s="13" t="s">
        <v>251</v>
      </c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78"/>
      <c r="CI13" s="96" t="s">
        <v>446</v>
      </c>
      <c r="CJ13" s="13" t="s">
        <v>161</v>
      </c>
      <c r="CK13" s="57">
        <v>44418</v>
      </c>
    </row>
    <row r="14" spans="1:89" ht="43.2" x14ac:dyDescent="0.3">
      <c r="A14" s="67">
        <v>1031134</v>
      </c>
      <c r="B14" s="3" t="s">
        <v>165</v>
      </c>
      <c r="C14" s="5" t="s">
        <v>182</v>
      </c>
      <c r="D14" s="3" t="s">
        <v>94</v>
      </c>
      <c r="E14" s="47" t="s">
        <v>57</v>
      </c>
      <c r="F14" s="68" t="s">
        <v>382</v>
      </c>
      <c r="G14" s="77" t="s">
        <v>242</v>
      </c>
      <c r="H14" s="3" t="s">
        <v>103</v>
      </c>
      <c r="I14" s="3" t="s">
        <v>96</v>
      </c>
      <c r="J14" s="3" t="s">
        <v>76</v>
      </c>
      <c r="K14" s="3" t="s">
        <v>83</v>
      </c>
      <c r="L14" s="3" t="s">
        <v>456</v>
      </c>
      <c r="M14" s="3" t="s">
        <v>457</v>
      </c>
      <c r="N14" s="3" t="s">
        <v>458</v>
      </c>
      <c r="O14" s="3" t="s">
        <v>459</v>
      </c>
      <c r="P14" s="3" t="s">
        <v>460</v>
      </c>
      <c r="Q14" s="59" t="s">
        <v>461</v>
      </c>
      <c r="R14" s="116" t="s">
        <v>540</v>
      </c>
      <c r="S14" s="59" t="s">
        <v>541</v>
      </c>
      <c r="T14" s="107" t="s">
        <v>252</v>
      </c>
      <c r="U14" s="13" t="s">
        <v>251</v>
      </c>
      <c r="V14" s="13" t="s">
        <v>251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78"/>
      <c r="BG14" s="88" t="s">
        <v>252</v>
      </c>
      <c r="BH14" s="3"/>
      <c r="BI14" s="3"/>
      <c r="BJ14" s="3"/>
      <c r="BK14" s="3"/>
      <c r="BL14" s="3"/>
      <c r="BM14" s="78"/>
      <c r="BN14" s="107" t="s">
        <v>252</v>
      </c>
      <c r="BO14" s="13" t="s">
        <v>251</v>
      </c>
      <c r="BP14" s="13" t="s">
        <v>251</v>
      </c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78"/>
      <c r="CI14" s="96" t="s">
        <v>446</v>
      </c>
      <c r="CJ14" s="13" t="s">
        <v>161</v>
      </c>
      <c r="CK14" s="57">
        <v>44593</v>
      </c>
    </row>
    <row r="15" spans="1:89" ht="57.6" x14ac:dyDescent="0.3">
      <c r="A15" s="67">
        <v>1051041</v>
      </c>
      <c r="B15" s="3" t="s">
        <v>515</v>
      </c>
      <c r="C15" s="6" t="s">
        <v>183</v>
      </c>
      <c r="D15" s="3" t="s">
        <v>30</v>
      </c>
      <c r="E15" s="47" t="s">
        <v>59</v>
      </c>
      <c r="F15" s="68" t="s">
        <v>382</v>
      </c>
      <c r="G15" s="77" t="s">
        <v>242</v>
      </c>
      <c r="H15" s="3" t="s">
        <v>81</v>
      </c>
      <c r="I15" s="3" t="s">
        <v>89</v>
      </c>
      <c r="J15" s="3" t="s">
        <v>77</v>
      </c>
      <c r="K15" s="3" t="s">
        <v>85</v>
      </c>
      <c r="L15" s="3" t="s">
        <v>82</v>
      </c>
      <c r="M15" s="3" t="s">
        <v>90</v>
      </c>
      <c r="N15" s="3"/>
      <c r="O15" s="3"/>
      <c r="P15" s="3"/>
      <c r="Q15" s="59"/>
      <c r="R15" s="116"/>
      <c r="S15" s="59"/>
      <c r="T15" s="107" t="s">
        <v>252</v>
      </c>
      <c r="U15" s="13" t="s">
        <v>251</v>
      </c>
      <c r="V15" s="13" t="s">
        <v>251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78"/>
      <c r="BG15" s="88" t="s">
        <v>252</v>
      </c>
      <c r="BH15" s="3"/>
      <c r="BI15" s="3"/>
      <c r="BJ15" s="3"/>
      <c r="BK15" s="3"/>
      <c r="BL15" s="3"/>
      <c r="BM15" s="78"/>
      <c r="BN15" s="107" t="s">
        <v>252</v>
      </c>
      <c r="BO15" s="13" t="s">
        <v>251</v>
      </c>
      <c r="BP15" s="13" t="s">
        <v>251</v>
      </c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78"/>
      <c r="CI15" s="96" t="s">
        <v>446</v>
      </c>
      <c r="CJ15" s="13" t="s">
        <v>161</v>
      </c>
      <c r="CK15" s="57">
        <v>45377</v>
      </c>
    </row>
    <row r="16" spans="1:89" ht="28.8" x14ac:dyDescent="0.3">
      <c r="A16" s="67">
        <v>1051101</v>
      </c>
      <c r="B16" s="2" t="s">
        <v>95</v>
      </c>
      <c r="C16" s="6" t="s">
        <v>183</v>
      </c>
      <c r="D16" s="3" t="s">
        <v>30</v>
      </c>
      <c r="E16" s="47" t="s">
        <v>59</v>
      </c>
      <c r="F16" s="68" t="s">
        <v>382</v>
      </c>
      <c r="G16" s="77" t="s">
        <v>252</v>
      </c>
      <c r="H16" s="3"/>
      <c r="I16" s="3" t="s">
        <v>84</v>
      </c>
      <c r="J16" s="3"/>
      <c r="K16" s="3" t="s">
        <v>84</v>
      </c>
      <c r="L16" s="3"/>
      <c r="M16" s="3" t="s">
        <v>84</v>
      </c>
      <c r="N16" s="3"/>
      <c r="O16" s="3" t="s">
        <v>84</v>
      </c>
      <c r="P16" s="3"/>
      <c r="Q16" s="59" t="s">
        <v>84</v>
      </c>
      <c r="R16" s="116"/>
      <c r="S16" s="59"/>
      <c r="T16" s="107" t="s">
        <v>252</v>
      </c>
      <c r="U16" s="13" t="s">
        <v>251</v>
      </c>
      <c r="V16" s="13" t="s">
        <v>251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78"/>
      <c r="BG16" s="88" t="s">
        <v>252</v>
      </c>
      <c r="BH16" s="3"/>
      <c r="BI16" s="3"/>
      <c r="BJ16" s="3"/>
      <c r="BK16" s="3"/>
      <c r="BL16" s="3"/>
      <c r="BM16" s="78"/>
      <c r="BN16" s="107" t="s">
        <v>252</v>
      </c>
      <c r="BO16" s="13" t="s">
        <v>251</v>
      </c>
      <c r="BP16" s="13" t="s">
        <v>251</v>
      </c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  <c r="CE16" s="59"/>
      <c r="CF16" s="59"/>
      <c r="CG16" s="59"/>
      <c r="CH16" s="78"/>
      <c r="CI16" s="96" t="s">
        <v>446</v>
      </c>
      <c r="CJ16" s="13" t="s">
        <v>161</v>
      </c>
      <c r="CK16" s="57">
        <v>44418</v>
      </c>
    </row>
    <row r="17" spans="1:89" ht="28.8" x14ac:dyDescent="0.3">
      <c r="A17" s="67">
        <v>1051151</v>
      </c>
      <c r="B17" s="2" t="s">
        <v>204</v>
      </c>
      <c r="C17" s="6" t="s">
        <v>183</v>
      </c>
      <c r="D17" s="3" t="s">
        <v>30</v>
      </c>
      <c r="E17" s="47" t="s">
        <v>59</v>
      </c>
      <c r="F17" s="68" t="s">
        <v>382</v>
      </c>
      <c r="G17" s="77" t="s">
        <v>252</v>
      </c>
      <c r="H17" s="3"/>
      <c r="I17" s="3"/>
      <c r="J17" s="3"/>
      <c r="K17" s="3"/>
      <c r="L17" s="3"/>
      <c r="M17" s="3"/>
      <c r="N17" s="3"/>
      <c r="O17" s="3"/>
      <c r="P17" s="3"/>
      <c r="Q17" s="59"/>
      <c r="R17" s="116"/>
      <c r="S17" s="59"/>
      <c r="T17" s="107" t="s">
        <v>252</v>
      </c>
      <c r="U17" s="13" t="s">
        <v>251</v>
      </c>
      <c r="V17" s="13" t="s">
        <v>251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78"/>
      <c r="BG17" s="88" t="s">
        <v>252</v>
      </c>
      <c r="BH17" s="3"/>
      <c r="BI17" s="3"/>
      <c r="BJ17" s="3"/>
      <c r="BK17" s="3"/>
      <c r="BL17" s="3"/>
      <c r="BM17" s="78"/>
      <c r="BN17" s="107" t="s">
        <v>252</v>
      </c>
      <c r="BO17" s="13" t="s">
        <v>251</v>
      </c>
      <c r="BP17" s="13" t="s">
        <v>251</v>
      </c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78"/>
      <c r="CI17" s="96" t="s">
        <v>446</v>
      </c>
      <c r="CJ17" s="13" t="s">
        <v>161</v>
      </c>
      <c r="CK17" s="57">
        <v>44697</v>
      </c>
    </row>
    <row r="18" spans="1:89" ht="57.6" x14ac:dyDescent="0.3">
      <c r="A18" s="67">
        <v>1052041</v>
      </c>
      <c r="B18" s="3" t="s">
        <v>516</v>
      </c>
      <c r="C18" s="6" t="s">
        <v>183</v>
      </c>
      <c r="D18" s="3" t="s">
        <v>30</v>
      </c>
      <c r="E18" s="47" t="s">
        <v>59</v>
      </c>
      <c r="F18" s="68" t="s">
        <v>382</v>
      </c>
      <c r="G18" s="77" t="s">
        <v>242</v>
      </c>
      <c r="H18" s="3" t="s">
        <v>81</v>
      </c>
      <c r="I18" s="3" t="s">
        <v>89</v>
      </c>
      <c r="J18" s="3" t="s">
        <v>77</v>
      </c>
      <c r="K18" s="3" t="s">
        <v>85</v>
      </c>
      <c r="L18" s="3" t="s">
        <v>82</v>
      </c>
      <c r="M18" s="3" t="s">
        <v>90</v>
      </c>
      <c r="N18" s="3"/>
      <c r="O18" s="3"/>
      <c r="P18" s="3"/>
      <c r="Q18" s="59"/>
      <c r="R18" s="116"/>
      <c r="S18" s="59"/>
      <c r="T18" s="107"/>
      <c r="U18" s="13"/>
      <c r="V18" s="1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78"/>
      <c r="BG18" s="88" t="s">
        <v>252</v>
      </c>
      <c r="BH18" s="3"/>
      <c r="BI18" s="3"/>
      <c r="BJ18" s="3"/>
      <c r="BK18" s="3"/>
      <c r="BL18" s="3"/>
      <c r="BM18" s="78"/>
      <c r="BN18" s="107" t="s">
        <v>252</v>
      </c>
      <c r="BO18" s="13" t="s">
        <v>251</v>
      </c>
      <c r="BP18" s="13" t="s">
        <v>251</v>
      </c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78"/>
      <c r="CI18" s="96" t="s">
        <v>446</v>
      </c>
      <c r="CJ18" s="13" t="s">
        <v>161</v>
      </c>
      <c r="CK18" s="57">
        <v>45377</v>
      </c>
    </row>
    <row r="19" spans="1:89" ht="28.8" x14ac:dyDescent="0.3">
      <c r="A19" s="67">
        <v>1052101</v>
      </c>
      <c r="B19" s="2" t="s">
        <v>29</v>
      </c>
      <c r="C19" s="6" t="s">
        <v>183</v>
      </c>
      <c r="D19" s="3" t="s">
        <v>30</v>
      </c>
      <c r="E19" s="47" t="s">
        <v>59</v>
      </c>
      <c r="F19" s="68" t="s">
        <v>382</v>
      </c>
      <c r="G19" s="77" t="s">
        <v>252</v>
      </c>
      <c r="H19" s="3"/>
      <c r="I19" s="3" t="s">
        <v>84</v>
      </c>
      <c r="J19" s="3"/>
      <c r="K19" s="3" t="s">
        <v>84</v>
      </c>
      <c r="L19" s="3"/>
      <c r="M19" s="3" t="s">
        <v>84</v>
      </c>
      <c r="N19" s="3"/>
      <c r="O19" s="3" t="s">
        <v>84</v>
      </c>
      <c r="P19" s="3"/>
      <c r="Q19" s="59" t="s">
        <v>84</v>
      </c>
      <c r="R19" s="116"/>
      <c r="S19" s="59"/>
      <c r="T19" s="107" t="s">
        <v>252</v>
      </c>
      <c r="U19" s="13" t="s">
        <v>251</v>
      </c>
      <c r="V19" s="13" t="s">
        <v>251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78"/>
      <c r="BG19" s="88" t="s">
        <v>252</v>
      </c>
      <c r="BH19" s="3"/>
      <c r="BI19" s="3"/>
      <c r="BJ19" s="3"/>
      <c r="BK19" s="3"/>
      <c r="BL19" s="3"/>
      <c r="BM19" s="78"/>
      <c r="BN19" s="107" t="s">
        <v>252</v>
      </c>
      <c r="BO19" s="13" t="s">
        <v>251</v>
      </c>
      <c r="BP19" s="13" t="s">
        <v>251</v>
      </c>
      <c r="BQ19" s="59"/>
      <c r="BR19" s="59"/>
      <c r="BS19" s="59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  <c r="CE19" s="59"/>
      <c r="CF19" s="59"/>
      <c r="CG19" s="59"/>
      <c r="CH19" s="78"/>
      <c r="CI19" s="96" t="s">
        <v>446</v>
      </c>
      <c r="CJ19" s="13" t="s">
        <v>304</v>
      </c>
      <c r="CK19" s="57">
        <v>45534</v>
      </c>
    </row>
    <row r="20" spans="1:89" ht="28.8" x14ac:dyDescent="0.3">
      <c r="A20" s="70">
        <v>1052151</v>
      </c>
      <c r="B20" s="17" t="s">
        <v>227</v>
      </c>
      <c r="C20" s="6" t="s">
        <v>183</v>
      </c>
      <c r="D20" s="3" t="s">
        <v>30</v>
      </c>
      <c r="E20" s="47" t="s">
        <v>59</v>
      </c>
      <c r="F20" s="68" t="s">
        <v>382</v>
      </c>
      <c r="G20" s="77" t="s">
        <v>252</v>
      </c>
      <c r="H20" s="3"/>
      <c r="I20" s="3"/>
      <c r="J20" s="3"/>
      <c r="K20" s="3"/>
      <c r="L20" s="3"/>
      <c r="M20" s="3"/>
      <c r="N20" s="3"/>
      <c r="O20" s="3"/>
      <c r="P20" s="3"/>
      <c r="Q20" s="59"/>
      <c r="R20" s="116"/>
      <c r="S20" s="59"/>
      <c r="T20" s="107" t="s">
        <v>252</v>
      </c>
      <c r="U20" s="13" t="s">
        <v>251</v>
      </c>
      <c r="V20" s="13" t="s">
        <v>251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78"/>
      <c r="BG20" s="88" t="s">
        <v>252</v>
      </c>
      <c r="BH20" s="3"/>
      <c r="BI20" s="3"/>
      <c r="BJ20" s="3"/>
      <c r="BK20" s="3"/>
      <c r="BL20" s="3"/>
      <c r="BM20" s="78"/>
      <c r="BN20" s="107" t="s">
        <v>252</v>
      </c>
      <c r="BO20" s="13" t="s">
        <v>251</v>
      </c>
      <c r="BP20" s="13" t="s">
        <v>251</v>
      </c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78"/>
      <c r="CI20" s="96" t="s">
        <v>446</v>
      </c>
      <c r="CJ20" s="13" t="s">
        <v>304</v>
      </c>
      <c r="CK20" s="57">
        <v>45553</v>
      </c>
    </row>
    <row r="21" spans="1:89" ht="43.2" x14ac:dyDescent="0.3">
      <c r="A21" s="67">
        <v>1071021</v>
      </c>
      <c r="B21" s="2" t="s">
        <v>217</v>
      </c>
      <c r="C21" s="6" t="s">
        <v>192</v>
      </c>
      <c r="D21" s="3" t="s">
        <v>34</v>
      </c>
      <c r="E21" s="47" t="s">
        <v>61</v>
      </c>
      <c r="F21" s="68" t="s">
        <v>382</v>
      </c>
      <c r="G21" s="77" t="s">
        <v>242</v>
      </c>
      <c r="H21" s="3" t="s">
        <v>268</v>
      </c>
      <c r="I21" s="18" t="s">
        <v>317</v>
      </c>
      <c r="J21" s="3"/>
      <c r="K21" s="3"/>
      <c r="L21" s="3"/>
      <c r="M21" s="3"/>
      <c r="N21" s="3"/>
      <c r="O21" s="3"/>
      <c r="P21" s="3"/>
      <c r="Q21" s="59"/>
      <c r="R21" s="116"/>
      <c r="S21" s="59"/>
      <c r="T21" s="107" t="s">
        <v>252</v>
      </c>
      <c r="U21" s="13" t="s">
        <v>251</v>
      </c>
      <c r="V21" s="13" t="s">
        <v>251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78"/>
      <c r="BG21" s="88" t="s">
        <v>252</v>
      </c>
      <c r="BH21" s="3"/>
      <c r="BI21" s="3"/>
      <c r="BJ21" s="3"/>
      <c r="BK21" s="3"/>
      <c r="BL21" s="3"/>
      <c r="BM21" s="78"/>
      <c r="BN21" s="107" t="s">
        <v>252</v>
      </c>
      <c r="BO21" s="13" t="s">
        <v>251</v>
      </c>
      <c r="BP21" s="13" t="s">
        <v>251</v>
      </c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78"/>
      <c r="CI21" s="96" t="s">
        <v>447</v>
      </c>
      <c r="CJ21" s="13" t="s">
        <v>161</v>
      </c>
      <c r="CK21" s="57">
        <v>44705</v>
      </c>
    </row>
    <row r="22" spans="1:89" ht="57.6" x14ac:dyDescent="0.3">
      <c r="A22" s="67">
        <v>1071101</v>
      </c>
      <c r="B22" s="2" t="s">
        <v>33</v>
      </c>
      <c r="C22" s="6" t="s">
        <v>192</v>
      </c>
      <c r="D22" s="3" t="s">
        <v>34</v>
      </c>
      <c r="E22" s="47" t="s">
        <v>61</v>
      </c>
      <c r="F22" s="68" t="s">
        <v>382</v>
      </c>
      <c r="G22" s="77" t="s">
        <v>242</v>
      </c>
      <c r="H22" s="3" t="s">
        <v>79</v>
      </c>
      <c r="I22" s="3" t="s">
        <v>87</v>
      </c>
      <c r="J22" s="3"/>
      <c r="K22" s="3" t="s">
        <v>84</v>
      </c>
      <c r="L22" s="3"/>
      <c r="M22" s="3" t="s">
        <v>84</v>
      </c>
      <c r="N22" s="3"/>
      <c r="O22" s="3" t="s">
        <v>84</v>
      </c>
      <c r="P22" s="3"/>
      <c r="Q22" s="59" t="s">
        <v>84</v>
      </c>
      <c r="R22" s="116"/>
      <c r="S22" s="59"/>
      <c r="T22" s="110" t="s">
        <v>242</v>
      </c>
      <c r="U22" s="21" t="s">
        <v>384</v>
      </c>
      <c r="V22" s="50" t="s">
        <v>266</v>
      </c>
      <c r="W22" s="3" t="s">
        <v>135</v>
      </c>
      <c r="X22" s="3" t="s">
        <v>136</v>
      </c>
      <c r="Y22" s="3" t="s">
        <v>111</v>
      </c>
      <c r="Z22" s="3" t="s">
        <v>137</v>
      </c>
      <c r="AA22" s="3" t="s">
        <v>112</v>
      </c>
      <c r="AB22" s="3" t="s">
        <v>138</v>
      </c>
      <c r="AC22" s="3" t="s">
        <v>113</v>
      </c>
      <c r="AD22" s="3" t="s">
        <v>139</v>
      </c>
      <c r="AE22" s="3" t="s">
        <v>114</v>
      </c>
      <c r="AF22" s="3" t="s">
        <v>140</v>
      </c>
      <c r="AG22" s="3" t="s">
        <v>115</v>
      </c>
      <c r="AH22" s="3" t="s">
        <v>141</v>
      </c>
      <c r="AI22" s="3" t="s">
        <v>116</v>
      </c>
      <c r="AJ22" s="3" t="s">
        <v>142</v>
      </c>
      <c r="AK22" s="3" t="s">
        <v>117</v>
      </c>
      <c r="AL22" s="3" t="s">
        <v>143</v>
      </c>
      <c r="AM22" s="3" t="s">
        <v>118</v>
      </c>
      <c r="AN22" s="3" t="s">
        <v>144</v>
      </c>
      <c r="AO22" s="3" t="s">
        <v>119</v>
      </c>
      <c r="AP22" s="3" t="s">
        <v>145</v>
      </c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78"/>
      <c r="BG22" s="88" t="s">
        <v>252</v>
      </c>
      <c r="BH22" s="3"/>
      <c r="BI22" s="3"/>
      <c r="BJ22" s="3"/>
      <c r="BK22" s="3"/>
      <c r="BL22" s="3"/>
      <c r="BM22" s="78"/>
      <c r="BN22" s="107" t="s">
        <v>252</v>
      </c>
      <c r="BO22" s="13" t="s">
        <v>251</v>
      </c>
      <c r="BP22" s="13" t="s">
        <v>251</v>
      </c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78"/>
      <c r="CI22" s="96" t="s">
        <v>447</v>
      </c>
      <c r="CJ22" s="13" t="s">
        <v>161</v>
      </c>
      <c r="CK22" s="57">
        <v>44418</v>
      </c>
    </row>
    <row r="23" spans="1:89" ht="43.2" x14ac:dyDescent="0.3">
      <c r="A23" s="67">
        <v>1071102</v>
      </c>
      <c r="B23" s="2" t="s">
        <v>216</v>
      </c>
      <c r="C23" s="6" t="s">
        <v>192</v>
      </c>
      <c r="D23" s="3" t="s">
        <v>34</v>
      </c>
      <c r="E23" s="47" t="s">
        <v>61</v>
      </c>
      <c r="F23" s="68" t="s">
        <v>382</v>
      </c>
      <c r="G23" s="77" t="s">
        <v>242</v>
      </c>
      <c r="H23" s="3" t="s">
        <v>80</v>
      </c>
      <c r="I23" s="3" t="s">
        <v>88</v>
      </c>
      <c r="J23" s="3"/>
      <c r="K23" s="3"/>
      <c r="L23" s="3"/>
      <c r="M23" s="3"/>
      <c r="N23" s="3"/>
      <c r="O23" s="3"/>
      <c r="P23" s="3"/>
      <c r="Q23" s="59"/>
      <c r="R23" s="116"/>
      <c r="S23" s="59"/>
      <c r="T23" s="107" t="s">
        <v>252</v>
      </c>
      <c r="U23" s="13" t="s">
        <v>251</v>
      </c>
      <c r="V23" s="13" t="s">
        <v>251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78"/>
      <c r="BG23" s="88" t="s">
        <v>252</v>
      </c>
      <c r="BH23" s="3"/>
      <c r="BI23" s="3"/>
      <c r="BJ23" s="3"/>
      <c r="BK23" s="3"/>
      <c r="BL23" s="3"/>
      <c r="BM23" s="78"/>
      <c r="BN23" s="107" t="s">
        <v>252</v>
      </c>
      <c r="BO23" s="13" t="s">
        <v>251</v>
      </c>
      <c r="BP23" s="13" t="s">
        <v>251</v>
      </c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78"/>
      <c r="CI23" s="96" t="s">
        <v>446</v>
      </c>
      <c r="CJ23" s="13" t="s">
        <v>161</v>
      </c>
      <c r="CK23" s="57">
        <v>44705</v>
      </c>
    </row>
    <row r="24" spans="1:89" ht="43.2" x14ac:dyDescent="0.3">
      <c r="A24" s="67">
        <v>1071103</v>
      </c>
      <c r="B24" s="2" t="s">
        <v>281</v>
      </c>
      <c r="C24" s="6" t="s">
        <v>192</v>
      </c>
      <c r="D24" s="3" t="s">
        <v>34</v>
      </c>
      <c r="E24" s="47" t="s">
        <v>61</v>
      </c>
      <c r="F24" s="68" t="s">
        <v>382</v>
      </c>
      <c r="G24" s="77" t="s">
        <v>242</v>
      </c>
      <c r="H24" s="3" t="s">
        <v>283</v>
      </c>
      <c r="I24" s="3" t="s">
        <v>318</v>
      </c>
      <c r="J24" s="3"/>
      <c r="K24" s="3"/>
      <c r="L24" s="3"/>
      <c r="M24" s="3"/>
      <c r="N24" s="3"/>
      <c r="O24" s="3"/>
      <c r="P24" s="3"/>
      <c r="Q24" s="59"/>
      <c r="R24" s="116"/>
      <c r="S24" s="59"/>
      <c r="T24" s="107" t="s">
        <v>252</v>
      </c>
      <c r="U24" s="13" t="s">
        <v>251</v>
      </c>
      <c r="V24" s="13" t="s">
        <v>251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78"/>
      <c r="BG24" s="88" t="s">
        <v>252</v>
      </c>
      <c r="BH24" s="3"/>
      <c r="BI24" s="3"/>
      <c r="BJ24" s="3"/>
      <c r="BK24" s="3"/>
      <c r="BL24" s="3"/>
      <c r="BM24" s="78"/>
      <c r="BN24" s="107" t="s">
        <v>252</v>
      </c>
      <c r="BO24" s="13" t="s">
        <v>251</v>
      </c>
      <c r="BP24" s="13" t="s">
        <v>251</v>
      </c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  <c r="CF24" s="59"/>
      <c r="CG24" s="59"/>
      <c r="CH24" s="78"/>
      <c r="CI24" s="96" t="s">
        <v>446</v>
      </c>
      <c r="CJ24" s="13" t="s">
        <v>161</v>
      </c>
      <c r="CK24" s="57">
        <v>44972</v>
      </c>
    </row>
    <row r="25" spans="1:89" ht="43.2" x14ac:dyDescent="0.3">
      <c r="A25" s="70">
        <v>1072051</v>
      </c>
      <c r="B25" s="17" t="s">
        <v>230</v>
      </c>
      <c r="C25" s="6" t="s">
        <v>192</v>
      </c>
      <c r="D25" s="3" t="s">
        <v>34</v>
      </c>
      <c r="E25" s="47" t="s">
        <v>61</v>
      </c>
      <c r="F25" s="68" t="s">
        <v>382</v>
      </c>
      <c r="G25" s="77" t="s">
        <v>242</v>
      </c>
      <c r="H25" s="3" t="s">
        <v>231</v>
      </c>
      <c r="I25" s="3" t="s">
        <v>232</v>
      </c>
      <c r="J25" s="3"/>
      <c r="K25" s="3"/>
      <c r="L25" s="3"/>
      <c r="M25" s="3"/>
      <c r="N25" s="3"/>
      <c r="O25" s="3"/>
      <c r="P25" s="3"/>
      <c r="Q25" s="59"/>
      <c r="R25" s="116"/>
      <c r="S25" s="59"/>
      <c r="T25" s="107" t="s">
        <v>252</v>
      </c>
      <c r="U25" s="13" t="s">
        <v>251</v>
      </c>
      <c r="V25" s="13" t="s">
        <v>251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78"/>
      <c r="BG25" s="88" t="s">
        <v>252</v>
      </c>
      <c r="BH25" s="3"/>
      <c r="BI25" s="3"/>
      <c r="BJ25" s="3"/>
      <c r="BK25" s="3"/>
      <c r="BL25" s="3"/>
      <c r="BM25" s="78"/>
      <c r="BN25" s="107" t="s">
        <v>252</v>
      </c>
      <c r="BO25" s="13" t="s">
        <v>251</v>
      </c>
      <c r="BP25" s="13" t="s">
        <v>251</v>
      </c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  <c r="CF25" s="59"/>
      <c r="CG25" s="59"/>
      <c r="CH25" s="78"/>
      <c r="CI25" s="96" t="s">
        <v>448</v>
      </c>
      <c r="CJ25" s="13" t="s">
        <v>161</v>
      </c>
      <c r="CK25" s="57">
        <v>44721</v>
      </c>
    </row>
    <row r="26" spans="1:89" ht="57.6" x14ac:dyDescent="0.3">
      <c r="A26" s="70">
        <v>1072101</v>
      </c>
      <c r="B26" s="17" t="s">
        <v>35</v>
      </c>
      <c r="C26" s="6" t="s">
        <v>192</v>
      </c>
      <c r="D26" s="3" t="s">
        <v>34</v>
      </c>
      <c r="E26" s="47" t="s">
        <v>61</v>
      </c>
      <c r="F26" s="68" t="s">
        <v>382</v>
      </c>
      <c r="G26" s="77" t="s">
        <v>242</v>
      </c>
      <c r="H26" s="3" t="s">
        <v>79</v>
      </c>
      <c r="I26" s="3" t="s">
        <v>87</v>
      </c>
      <c r="J26" s="3"/>
      <c r="K26" s="3" t="s">
        <v>84</v>
      </c>
      <c r="L26" s="3"/>
      <c r="M26" s="3" t="s">
        <v>84</v>
      </c>
      <c r="N26" s="3"/>
      <c r="O26" s="3" t="s">
        <v>84</v>
      </c>
      <c r="P26" s="3"/>
      <c r="Q26" s="59" t="s">
        <v>84</v>
      </c>
      <c r="R26" s="116"/>
      <c r="S26" s="59"/>
      <c r="T26" s="110" t="s">
        <v>242</v>
      </c>
      <c r="U26" s="21" t="s">
        <v>384</v>
      </c>
      <c r="V26" s="50" t="s">
        <v>266</v>
      </c>
      <c r="W26" s="3" t="s">
        <v>135</v>
      </c>
      <c r="X26" s="3" t="s">
        <v>136</v>
      </c>
      <c r="Y26" s="3" t="s">
        <v>111</v>
      </c>
      <c r="Z26" s="3" t="s">
        <v>137</v>
      </c>
      <c r="AA26" s="3" t="s">
        <v>112</v>
      </c>
      <c r="AB26" s="3" t="s">
        <v>138</v>
      </c>
      <c r="AC26" s="3" t="s">
        <v>113</v>
      </c>
      <c r="AD26" s="3" t="s">
        <v>139</v>
      </c>
      <c r="AE26" s="3" t="s">
        <v>114</v>
      </c>
      <c r="AF26" s="3" t="s">
        <v>140</v>
      </c>
      <c r="AG26" s="3" t="s">
        <v>115</v>
      </c>
      <c r="AH26" s="3" t="s">
        <v>141</v>
      </c>
      <c r="AI26" s="3" t="s">
        <v>116</v>
      </c>
      <c r="AJ26" s="3" t="s">
        <v>142</v>
      </c>
      <c r="AK26" s="3" t="s">
        <v>117</v>
      </c>
      <c r="AL26" s="3" t="s">
        <v>143</v>
      </c>
      <c r="AM26" s="3" t="s">
        <v>118</v>
      </c>
      <c r="AN26" s="3" t="s">
        <v>144</v>
      </c>
      <c r="AO26" s="3" t="s">
        <v>119</v>
      </c>
      <c r="AP26" s="3" t="s">
        <v>145</v>
      </c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78"/>
      <c r="BG26" s="88" t="s">
        <v>252</v>
      </c>
      <c r="BH26" s="3"/>
      <c r="BI26" s="3"/>
      <c r="BJ26" s="3"/>
      <c r="BK26" s="3"/>
      <c r="BL26" s="3"/>
      <c r="BM26" s="78"/>
      <c r="BN26" s="107" t="s">
        <v>252</v>
      </c>
      <c r="BO26" s="13" t="s">
        <v>251</v>
      </c>
      <c r="BP26" s="13" t="s">
        <v>251</v>
      </c>
      <c r="BQ26" s="59"/>
      <c r="BR26" s="59"/>
      <c r="BS26" s="59"/>
      <c r="BT26" s="59"/>
      <c r="BU26" s="59"/>
      <c r="BV26" s="59"/>
      <c r="BW26" s="59"/>
      <c r="BX26" s="59"/>
      <c r="BY26" s="59"/>
      <c r="BZ26" s="59"/>
      <c r="CA26" s="59"/>
      <c r="CB26" s="59"/>
      <c r="CC26" s="59"/>
      <c r="CD26" s="59"/>
      <c r="CE26" s="59"/>
      <c r="CF26" s="59"/>
      <c r="CG26" s="59"/>
      <c r="CH26" s="78"/>
      <c r="CI26" s="96" t="s">
        <v>447</v>
      </c>
      <c r="CJ26" s="13" t="s">
        <v>161</v>
      </c>
      <c r="CK26" s="57">
        <v>44418</v>
      </c>
    </row>
    <row r="27" spans="1:89" ht="43.2" x14ac:dyDescent="0.3">
      <c r="A27" s="70">
        <v>1072102</v>
      </c>
      <c r="B27" s="17" t="s">
        <v>229</v>
      </c>
      <c r="C27" s="6" t="s">
        <v>192</v>
      </c>
      <c r="D27" s="3" t="s">
        <v>34</v>
      </c>
      <c r="E27" s="47" t="s">
        <v>61</v>
      </c>
      <c r="F27" s="68" t="s">
        <v>382</v>
      </c>
      <c r="G27" s="77" t="s">
        <v>242</v>
      </c>
      <c r="H27" s="3" t="s">
        <v>80</v>
      </c>
      <c r="I27" s="3" t="s">
        <v>88</v>
      </c>
      <c r="J27" s="3"/>
      <c r="K27" s="3"/>
      <c r="L27" s="3"/>
      <c r="M27" s="3"/>
      <c r="N27" s="3"/>
      <c r="O27" s="3"/>
      <c r="P27" s="3"/>
      <c r="Q27" s="59"/>
      <c r="R27" s="116"/>
      <c r="S27" s="59"/>
      <c r="T27" s="107" t="s">
        <v>252</v>
      </c>
      <c r="U27" s="13" t="s">
        <v>251</v>
      </c>
      <c r="V27" s="13" t="s">
        <v>251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78"/>
      <c r="BG27" s="88" t="s">
        <v>252</v>
      </c>
      <c r="BH27" s="3"/>
      <c r="BI27" s="3"/>
      <c r="BJ27" s="3"/>
      <c r="BK27" s="3"/>
      <c r="BL27" s="3"/>
      <c r="BM27" s="78"/>
      <c r="BN27" s="107" t="s">
        <v>252</v>
      </c>
      <c r="BO27" s="13" t="s">
        <v>251</v>
      </c>
      <c r="BP27" s="13" t="s">
        <v>251</v>
      </c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  <c r="CH27" s="78"/>
      <c r="CI27" s="96" t="s">
        <v>447</v>
      </c>
      <c r="CJ27" s="13" t="s">
        <v>161</v>
      </c>
      <c r="CK27" s="57">
        <v>44721</v>
      </c>
    </row>
    <row r="28" spans="1:89" ht="43.2" x14ac:dyDescent="0.3">
      <c r="A28" s="70">
        <v>1072103</v>
      </c>
      <c r="B28" s="17" t="s">
        <v>282</v>
      </c>
      <c r="C28" s="6" t="s">
        <v>192</v>
      </c>
      <c r="D28" s="3" t="s">
        <v>34</v>
      </c>
      <c r="E28" s="47" t="s">
        <v>61</v>
      </c>
      <c r="F28" s="68" t="s">
        <v>382</v>
      </c>
      <c r="G28" s="77" t="s">
        <v>242</v>
      </c>
      <c r="H28" s="3" t="s">
        <v>283</v>
      </c>
      <c r="I28" s="3" t="s">
        <v>318</v>
      </c>
      <c r="J28" s="3"/>
      <c r="K28" s="3"/>
      <c r="L28" s="3"/>
      <c r="M28" s="3"/>
      <c r="N28" s="3"/>
      <c r="O28" s="3"/>
      <c r="P28" s="3"/>
      <c r="Q28" s="59"/>
      <c r="R28" s="116"/>
      <c r="S28" s="59"/>
      <c r="T28" s="107" t="s">
        <v>252</v>
      </c>
      <c r="U28" s="13" t="s">
        <v>251</v>
      </c>
      <c r="V28" s="13" t="s">
        <v>251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78"/>
      <c r="BG28" s="88" t="s">
        <v>252</v>
      </c>
      <c r="BH28" s="3"/>
      <c r="BI28" s="3"/>
      <c r="BJ28" s="3"/>
      <c r="BK28" s="3"/>
      <c r="BL28" s="3"/>
      <c r="BM28" s="78"/>
      <c r="BN28" s="107" t="s">
        <v>252</v>
      </c>
      <c r="BO28" s="13" t="s">
        <v>251</v>
      </c>
      <c r="BP28" s="13" t="s">
        <v>251</v>
      </c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9"/>
      <c r="CF28" s="59"/>
      <c r="CG28" s="59"/>
      <c r="CH28" s="78"/>
      <c r="CI28" s="96" t="s">
        <v>446</v>
      </c>
      <c r="CJ28" s="13" t="s">
        <v>161</v>
      </c>
      <c r="CK28" s="57">
        <v>44972</v>
      </c>
    </row>
    <row r="29" spans="1:89" ht="43.2" x14ac:dyDescent="0.3">
      <c r="A29" s="67">
        <v>1111041</v>
      </c>
      <c r="B29" s="3" t="s">
        <v>422</v>
      </c>
      <c r="C29" s="6" t="s">
        <v>184</v>
      </c>
      <c r="D29" s="3" t="s">
        <v>37</v>
      </c>
      <c r="E29" s="47" t="s">
        <v>62</v>
      </c>
      <c r="F29" s="68" t="s">
        <v>382</v>
      </c>
      <c r="G29" s="77" t="s">
        <v>252</v>
      </c>
      <c r="H29" s="3"/>
      <c r="I29" s="3" t="s">
        <v>84</v>
      </c>
      <c r="J29" s="3"/>
      <c r="K29" s="3"/>
      <c r="L29" s="3"/>
      <c r="M29" s="3"/>
      <c r="N29" s="3"/>
      <c r="O29" s="3"/>
      <c r="P29" s="3"/>
      <c r="Q29" s="59"/>
      <c r="R29" s="116"/>
      <c r="S29" s="59"/>
      <c r="T29" s="107" t="s">
        <v>242</v>
      </c>
      <c r="U29" s="14" t="s">
        <v>270</v>
      </c>
      <c r="V29" s="13" t="s">
        <v>410</v>
      </c>
      <c r="W29" s="3" t="s">
        <v>236</v>
      </c>
      <c r="X29" s="3" t="s">
        <v>411</v>
      </c>
      <c r="Y29" s="3" t="s">
        <v>412</v>
      </c>
      <c r="Z29" s="3" t="s">
        <v>413</v>
      </c>
      <c r="AA29" s="3" t="s">
        <v>414</v>
      </c>
      <c r="AB29" s="3" t="s">
        <v>415</v>
      </c>
      <c r="AC29" s="3" t="s">
        <v>239</v>
      </c>
      <c r="AD29" s="3" t="s">
        <v>416</v>
      </c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78"/>
      <c r="BG29" s="88" t="s">
        <v>252</v>
      </c>
      <c r="BH29" s="3"/>
      <c r="BI29" s="3"/>
      <c r="BJ29" s="3"/>
      <c r="BK29" s="3"/>
      <c r="BL29" s="3"/>
      <c r="BM29" s="78"/>
      <c r="BN29" s="107" t="s">
        <v>252</v>
      </c>
      <c r="BO29" s="13" t="s">
        <v>251</v>
      </c>
      <c r="BP29" s="13" t="s">
        <v>251</v>
      </c>
      <c r="BQ29" s="59"/>
      <c r="BR29" s="59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/>
      <c r="CF29" s="59"/>
      <c r="CG29" s="59"/>
      <c r="CH29" s="78"/>
      <c r="CI29" s="96" t="s">
        <v>446</v>
      </c>
      <c r="CJ29" s="13" t="s">
        <v>161</v>
      </c>
      <c r="CK29" s="57">
        <v>45203</v>
      </c>
    </row>
    <row r="30" spans="1:89" ht="43.2" x14ac:dyDescent="0.3">
      <c r="A30" s="67">
        <v>1111042</v>
      </c>
      <c r="B30" s="3" t="s">
        <v>398</v>
      </c>
      <c r="C30" s="6" t="s">
        <v>184</v>
      </c>
      <c r="D30" s="3" t="s">
        <v>37</v>
      </c>
      <c r="E30" s="47" t="s">
        <v>63</v>
      </c>
      <c r="F30" s="68" t="s">
        <v>382</v>
      </c>
      <c r="G30" s="77" t="s">
        <v>252</v>
      </c>
      <c r="H30" s="3"/>
      <c r="I30" s="3" t="s">
        <v>84</v>
      </c>
      <c r="J30" s="3"/>
      <c r="K30" s="3"/>
      <c r="L30" s="3"/>
      <c r="M30" s="3"/>
      <c r="N30" s="3"/>
      <c r="O30" s="3"/>
      <c r="P30" s="3"/>
      <c r="Q30" s="59"/>
      <c r="R30" s="116"/>
      <c r="S30" s="59"/>
      <c r="T30" s="107" t="s">
        <v>242</v>
      </c>
      <c r="U30" s="14" t="s">
        <v>270</v>
      </c>
      <c r="V30" s="13" t="s">
        <v>410</v>
      </c>
      <c r="W30" s="3" t="s">
        <v>236</v>
      </c>
      <c r="X30" s="3" t="s">
        <v>411</v>
      </c>
      <c r="Y30" s="3" t="s">
        <v>412</v>
      </c>
      <c r="Z30" s="3" t="s">
        <v>413</v>
      </c>
      <c r="AA30" s="3" t="s">
        <v>414</v>
      </c>
      <c r="AB30" s="3" t="s">
        <v>415</v>
      </c>
      <c r="AC30" s="3" t="s">
        <v>239</v>
      </c>
      <c r="AD30" s="3" t="s">
        <v>416</v>
      </c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78"/>
      <c r="BG30" s="88" t="s">
        <v>252</v>
      </c>
      <c r="BH30" s="3"/>
      <c r="BI30" s="3"/>
      <c r="BJ30" s="3"/>
      <c r="BK30" s="3"/>
      <c r="BL30" s="3"/>
      <c r="BM30" s="78"/>
      <c r="BN30" s="107" t="s">
        <v>252</v>
      </c>
      <c r="BO30" s="13" t="s">
        <v>251</v>
      </c>
      <c r="BP30" s="13" t="s">
        <v>251</v>
      </c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78"/>
      <c r="CI30" s="96" t="s">
        <v>446</v>
      </c>
      <c r="CJ30" s="13" t="s">
        <v>161</v>
      </c>
      <c r="CK30" s="57">
        <v>45203</v>
      </c>
    </row>
    <row r="31" spans="1:89" ht="43.2" x14ac:dyDescent="0.3">
      <c r="A31" s="67">
        <v>1111043</v>
      </c>
      <c r="B31" s="3" t="s">
        <v>399</v>
      </c>
      <c r="C31" s="6" t="s">
        <v>184</v>
      </c>
      <c r="D31" s="3" t="s">
        <v>37</v>
      </c>
      <c r="E31" s="47" t="s">
        <v>64</v>
      </c>
      <c r="F31" s="68" t="s">
        <v>382</v>
      </c>
      <c r="G31" s="77" t="s">
        <v>252</v>
      </c>
      <c r="H31" s="3"/>
      <c r="I31" s="3" t="s">
        <v>84</v>
      </c>
      <c r="J31" s="3"/>
      <c r="K31" s="3"/>
      <c r="L31" s="3"/>
      <c r="M31" s="3"/>
      <c r="N31" s="3"/>
      <c r="O31" s="3"/>
      <c r="P31" s="3"/>
      <c r="Q31" s="59"/>
      <c r="R31" s="116"/>
      <c r="S31" s="59"/>
      <c r="T31" s="107" t="s">
        <v>242</v>
      </c>
      <c r="U31" s="14" t="s">
        <v>270</v>
      </c>
      <c r="V31" s="13" t="s">
        <v>410</v>
      </c>
      <c r="W31" s="3" t="s">
        <v>236</v>
      </c>
      <c r="X31" s="3" t="s">
        <v>411</v>
      </c>
      <c r="Y31" s="3" t="s">
        <v>412</v>
      </c>
      <c r="Z31" s="3" t="s">
        <v>413</v>
      </c>
      <c r="AA31" s="3" t="s">
        <v>414</v>
      </c>
      <c r="AB31" s="3" t="s">
        <v>415</v>
      </c>
      <c r="AC31" s="3" t="s">
        <v>239</v>
      </c>
      <c r="AD31" s="3" t="s">
        <v>416</v>
      </c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78"/>
      <c r="BG31" s="88" t="s">
        <v>252</v>
      </c>
      <c r="BH31" s="3"/>
      <c r="BI31" s="3"/>
      <c r="BJ31" s="3"/>
      <c r="BK31" s="3"/>
      <c r="BL31" s="3"/>
      <c r="BM31" s="78"/>
      <c r="BN31" s="107" t="s">
        <v>252</v>
      </c>
      <c r="BO31" s="13" t="s">
        <v>251</v>
      </c>
      <c r="BP31" s="13" t="s">
        <v>251</v>
      </c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  <c r="CH31" s="78"/>
      <c r="CI31" s="96" t="s">
        <v>446</v>
      </c>
      <c r="CJ31" s="13" t="s">
        <v>161</v>
      </c>
      <c r="CK31" s="57">
        <v>45203</v>
      </c>
    </row>
    <row r="32" spans="1:89" ht="43.2" x14ac:dyDescent="0.3">
      <c r="A32" s="67">
        <v>1111044</v>
      </c>
      <c r="B32" s="3" t="s">
        <v>400</v>
      </c>
      <c r="C32" s="6" t="s">
        <v>184</v>
      </c>
      <c r="D32" s="3" t="s">
        <v>37</v>
      </c>
      <c r="E32" s="47" t="s">
        <v>409</v>
      </c>
      <c r="F32" s="68" t="s">
        <v>382</v>
      </c>
      <c r="G32" s="77" t="s">
        <v>252</v>
      </c>
      <c r="H32" s="3"/>
      <c r="I32" s="3"/>
      <c r="J32" s="3"/>
      <c r="K32" s="3"/>
      <c r="L32" s="3"/>
      <c r="M32" s="3"/>
      <c r="N32" s="3"/>
      <c r="O32" s="3"/>
      <c r="P32" s="3"/>
      <c r="Q32" s="59"/>
      <c r="R32" s="116"/>
      <c r="S32" s="59"/>
      <c r="T32" s="107" t="s">
        <v>242</v>
      </c>
      <c r="U32" s="14" t="s">
        <v>270</v>
      </c>
      <c r="V32" s="13" t="s">
        <v>410</v>
      </c>
      <c r="W32" s="3" t="s">
        <v>236</v>
      </c>
      <c r="X32" s="3" t="s">
        <v>411</v>
      </c>
      <c r="Y32" s="3" t="s">
        <v>412</v>
      </c>
      <c r="Z32" s="3" t="s">
        <v>413</v>
      </c>
      <c r="AA32" s="3" t="s">
        <v>414</v>
      </c>
      <c r="AB32" s="3" t="s">
        <v>415</v>
      </c>
      <c r="AC32" s="3" t="s">
        <v>239</v>
      </c>
      <c r="AD32" s="3" t="s">
        <v>416</v>
      </c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78"/>
      <c r="BG32" s="88" t="s">
        <v>252</v>
      </c>
      <c r="BH32" s="3"/>
      <c r="BI32" s="3"/>
      <c r="BJ32" s="3"/>
      <c r="BK32" s="3"/>
      <c r="BL32" s="3"/>
      <c r="BM32" s="78"/>
      <c r="BN32" s="107" t="s">
        <v>252</v>
      </c>
      <c r="BO32" s="13" t="s">
        <v>251</v>
      </c>
      <c r="BP32" s="13" t="s">
        <v>251</v>
      </c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78"/>
      <c r="CI32" s="96" t="s">
        <v>446</v>
      </c>
      <c r="CJ32" s="13" t="s">
        <v>161</v>
      </c>
      <c r="CK32" s="57">
        <v>45203</v>
      </c>
    </row>
    <row r="33" spans="1:89" ht="28.8" x14ac:dyDescent="0.3">
      <c r="A33" s="67">
        <v>1111101</v>
      </c>
      <c r="B33" s="2" t="s">
        <v>218</v>
      </c>
      <c r="C33" s="6" t="s">
        <v>184</v>
      </c>
      <c r="D33" s="3" t="s">
        <v>37</v>
      </c>
      <c r="E33" s="47" t="s">
        <v>62</v>
      </c>
      <c r="F33" s="68" t="s">
        <v>382</v>
      </c>
      <c r="G33" s="77" t="s">
        <v>242</v>
      </c>
      <c r="H33" s="3" t="s">
        <v>79</v>
      </c>
      <c r="I33" s="3" t="s">
        <v>87</v>
      </c>
      <c r="J33" s="3"/>
      <c r="K33" s="3" t="s">
        <v>84</v>
      </c>
      <c r="L33" s="3"/>
      <c r="M33" s="3"/>
      <c r="N33" s="3"/>
      <c r="O33" s="3"/>
      <c r="P33" s="3"/>
      <c r="Q33" s="59"/>
      <c r="R33" s="116"/>
      <c r="S33" s="59"/>
      <c r="T33" s="107" t="s">
        <v>252</v>
      </c>
      <c r="U33" s="13" t="s">
        <v>251</v>
      </c>
      <c r="V33" s="13" t="s">
        <v>251</v>
      </c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78"/>
      <c r="BG33" s="88" t="s">
        <v>252</v>
      </c>
      <c r="BH33" s="3"/>
      <c r="BI33" s="3"/>
      <c r="BJ33" s="3"/>
      <c r="BK33" s="3"/>
      <c r="BL33" s="3"/>
      <c r="BM33" s="78"/>
      <c r="BN33" s="107" t="s">
        <v>252</v>
      </c>
      <c r="BO33" s="13" t="s">
        <v>251</v>
      </c>
      <c r="BP33" s="13" t="s">
        <v>251</v>
      </c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78"/>
      <c r="CI33" s="96" t="s">
        <v>446</v>
      </c>
      <c r="CJ33" s="13" t="s">
        <v>161</v>
      </c>
      <c r="CK33" s="57">
        <v>44697</v>
      </c>
    </row>
    <row r="34" spans="1:89" ht="28.8" x14ac:dyDescent="0.3">
      <c r="A34" s="67">
        <v>1111102</v>
      </c>
      <c r="B34" s="2" t="s">
        <v>218</v>
      </c>
      <c r="C34" s="6" t="s">
        <v>184</v>
      </c>
      <c r="D34" s="3" t="s">
        <v>37</v>
      </c>
      <c r="E34" s="47" t="s">
        <v>64</v>
      </c>
      <c r="F34" s="68" t="s">
        <v>382</v>
      </c>
      <c r="G34" s="77" t="s">
        <v>242</v>
      </c>
      <c r="H34" s="3" t="s">
        <v>79</v>
      </c>
      <c r="I34" s="3" t="s">
        <v>87</v>
      </c>
      <c r="J34" s="3"/>
      <c r="K34" s="3" t="s">
        <v>84</v>
      </c>
      <c r="L34" s="3"/>
      <c r="M34" s="3"/>
      <c r="N34" s="3"/>
      <c r="O34" s="3"/>
      <c r="P34" s="3"/>
      <c r="Q34" s="59"/>
      <c r="R34" s="116"/>
      <c r="S34" s="59"/>
      <c r="T34" s="107" t="s">
        <v>252</v>
      </c>
      <c r="U34" s="13" t="s">
        <v>251</v>
      </c>
      <c r="V34" s="13" t="s">
        <v>251</v>
      </c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78"/>
      <c r="BG34" s="88" t="s">
        <v>252</v>
      </c>
      <c r="BH34" s="3"/>
      <c r="BI34" s="3"/>
      <c r="BJ34" s="3"/>
      <c r="BK34" s="3"/>
      <c r="BL34" s="3"/>
      <c r="BM34" s="78"/>
      <c r="BN34" s="107" t="s">
        <v>252</v>
      </c>
      <c r="BO34" s="13" t="s">
        <v>251</v>
      </c>
      <c r="BP34" s="13" t="s">
        <v>251</v>
      </c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9"/>
      <c r="CG34" s="59"/>
      <c r="CH34" s="78"/>
      <c r="CI34" s="96" t="s">
        <v>446</v>
      </c>
      <c r="CJ34" s="13" t="s">
        <v>161</v>
      </c>
      <c r="CK34" s="57">
        <v>44701</v>
      </c>
    </row>
    <row r="35" spans="1:89" ht="28.8" x14ac:dyDescent="0.3">
      <c r="A35" s="67">
        <v>1111103</v>
      </c>
      <c r="B35" s="2" t="s">
        <v>218</v>
      </c>
      <c r="C35" s="6" t="s">
        <v>184</v>
      </c>
      <c r="D35" s="3" t="s">
        <v>37</v>
      </c>
      <c r="E35" s="47" t="s">
        <v>63</v>
      </c>
      <c r="F35" s="68" t="s">
        <v>382</v>
      </c>
      <c r="G35" s="77" t="s">
        <v>242</v>
      </c>
      <c r="H35" s="3" t="s">
        <v>79</v>
      </c>
      <c r="I35" s="3" t="s">
        <v>87</v>
      </c>
      <c r="J35" s="3"/>
      <c r="K35" s="3" t="s">
        <v>84</v>
      </c>
      <c r="L35" s="3"/>
      <c r="M35" s="3"/>
      <c r="N35" s="3"/>
      <c r="O35" s="3"/>
      <c r="P35" s="3"/>
      <c r="Q35" s="59"/>
      <c r="R35" s="116"/>
      <c r="S35" s="59"/>
      <c r="T35" s="107" t="s">
        <v>252</v>
      </c>
      <c r="U35" s="13" t="s">
        <v>251</v>
      </c>
      <c r="V35" s="13" t="s">
        <v>251</v>
      </c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78"/>
      <c r="BG35" s="88" t="s">
        <v>252</v>
      </c>
      <c r="BH35" s="3"/>
      <c r="BI35" s="3"/>
      <c r="BJ35" s="3"/>
      <c r="BK35" s="3"/>
      <c r="BL35" s="3"/>
      <c r="BM35" s="78"/>
      <c r="BN35" s="107" t="s">
        <v>252</v>
      </c>
      <c r="BO35" s="13" t="s">
        <v>251</v>
      </c>
      <c r="BP35" s="13" t="s">
        <v>251</v>
      </c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78"/>
      <c r="CI35" s="96" t="s">
        <v>446</v>
      </c>
      <c r="CJ35" s="13" t="s">
        <v>161</v>
      </c>
      <c r="CK35" s="57">
        <v>44701</v>
      </c>
    </row>
    <row r="36" spans="1:89" ht="28.8" x14ac:dyDescent="0.3">
      <c r="A36" s="67">
        <v>1111104</v>
      </c>
      <c r="B36" s="2" t="s">
        <v>218</v>
      </c>
      <c r="C36" s="6" t="s">
        <v>184</v>
      </c>
      <c r="D36" s="3" t="s">
        <v>37</v>
      </c>
      <c r="E36" s="47" t="s">
        <v>65</v>
      </c>
      <c r="F36" s="68" t="s">
        <v>382</v>
      </c>
      <c r="G36" s="77" t="s">
        <v>242</v>
      </c>
      <c r="H36" s="3" t="s">
        <v>79</v>
      </c>
      <c r="I36" s="3" t="s">
        <v>87</v>
      </c>
      <c r="J36" s="3"/>
      <c r="K36" s="3" t="s">
        <v>84</v>
      </c>
      <c r="L36" s="3"/>
      <c r="M36" s="3"/>
      <c r="N36" s="3"/>
      <c r="O36" s="3"/>
      <c r="P36" s="3"/>
      <c r="Q36" s="59"/>
      <c r="R36" s="116"/>
      <c r="S36" s="59"/>
      <c r="T36" s="107" t="s">
        <v>252</v>
      </c>
      <c r="U36" s="13" t="s">
        <v>251</v>
      </c>
      <c r="V36" s="13" t="s">
        <v>251</v>
      </c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78"/>
      <c r="BG36" s="88" t="s">
        <v>252</v>
      </c>
      <c r="BH36" s="3"/>
      <c r="BI36" s="3"/>
      <c r="BJ36" s="3"/>
      <c r="BK36" s="3"/>
      <c r="BL36" s="3"/>
      <c r="BM36" s="78"/>
      <c r="BN36" s="107" t="s">
        <v>252</v>
      </c>
      <c r="BO36" s="13" t="s">
        <v>251</v>
      </c>
      <c r="BP36" s="13" t="s">
        <v>251</v>
      </c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78"/>
      <c r="CI36" s="96" t="s">
        <v>446</v>
      </c>
      <c r="CJ36" s="13" t="s">
        <v>161</v>
      </c>
      <c r="CK36" s="57">
        <v>44701</v>
      </c>
    </row>
    <row r="37" spans="1:89" ht="43.2" x14ac:dyDescent="0.3">
      <c r="A37" s="67">
        <v>1111111</v>
      </c>
      <c r="B37" s="2" t="s">
        <v>36</v>
      </c>
      <c r="C37" s="6" t="s">
        <v>184</v>
      </c>
      <c r="D37" s="3" t="s">
        <v>37</v>
      </c>
      <c r="E37" s="47" t="s">
        <v>62</v>
      </c>
      <c r="F37" s="68" t="s">
        <v>382</v>
      </c>
      <c r="G37" s="77" t="s">
        <v>242</v>
      </c>
      <c r="H37" s="3" t="s">
        <v>105</v>
      </c>
      <c r="I37" s="3" t="s">
        <v>98</v>
      </c>
      <c r="J37" s="3"/>
      <c r="K37" s="3" t="s">
        <v>84</v>
      </c>
      <c r="L37" s="3"/>
      <c r="M37" s="3" t="s">
        <v>84</v>
      </c>
      <c r="N37" s="3"/>
      <c r="O37" s="3" t="s">
        <v>84</v>
      </c>
      <c r="P37" s="3"/>
      <c r="Q37" s="59" t="s">
        <v>84</v>
      </c>
      <c r="R37" s="116"/>
      <c r="S37" s="59"/>
      <c r="T37" s="107" t="s">
        <v>252</v>
      </c>
      <c r="U37" s="13" t="s">
        <v>251</v>
      </c>
      <c r="V37" s="13" t="s">
        <v>251</v>
      </c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78"/>
      <c r="BG37" s="88" t="s">
        <v>252</v>
      </c>
      <c r="BH37" s="3"/>
      <c r="BI37" s="3"/>
      <c r="BJ37" s="3"/>
      <c r="BK37" s="3"/>
      <c r="BL37" s="3"/>
      <c r="BM37" s="78"/>
      <c r="BN37" s="107" t="s">
        <v>252</v>
      </c>
      <c r="BO37" s="13" t="s">
        <v>251</v>
      </c>
      <c r="BP37" s="13" t="s">
        <v>251</v>
      </c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78"/>
      <c r="CI37" s="96" t="s">
        <v>446</v>
      </c>
      <c r="CJ37" s="13" t="s">
        <v>161</v>
      </c>
      <c r="CK37" s="57">
        <v>44418</v>
      </c>
    </row>
    <row r="38" spans="1:89" ht="57.6" x14ac:dyDescent="0.3">
      <c r="A38" s="67">
        <v>1111162</v>
      </c>
      <c r="B38" s="2" t="s">
        <v>168</v>
      </c>
      <c r="C38" s="6" t="s">
        <v>184</v>
      </c>
      <c r="D38" s="3" t="s">
        <v>37</v>
      </c>
      <c r="E38" s="47" t="s">
        <v>64</v>
      </c>
      <c r="F38" s="68" t="s">
        <v>382</v>
      </c>
      <c r="G38" s="77" t="s">
        <v>242</v>
      </c>
      <c r="H38" s="3" t="s">
        <v>106</v>
      </c>
      <c r="I38" s="3" t="s">
        <v>319</v>
      </c>
      <c r="J38" s="3" t="s">
        <v>78</v>
      </c>
      <c r="K38" s="3" t="s">
        <v>86</v>
      </c>
      <c r="L38" s="3"/>
      <c r="M38" s="3" t="s">
        <v>84</v>
      </c>
      <c r="N38" s="3"/>
      <c r="O38" s="3" t="s">
        <v>84</v>
      </c>
      <c r="P38" s="3"/>
      <c r="Q38" s="59" t="s">
        <v>84</v>
      </c>
      <c r="R38" s="116"/>
      <c r="S38" s="59"/>
      <c r="T38" s="107" t="s">
        <v>252</v>
      </c>
      <c r="U38" s="13" t="s">
        <v>251</v>
      </c>
      <c r="V38" s="13" t="s">
        <v>251</v>
      </c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78"/>
      <c r="BG38" s="88" t="s">
        <v>252</v>
      </c>
      <c r="BH38" s="3"/>
      <c r="BI38" s="3"/>
      <c r="BJ38" s="3"/>
      <c r="BK38" s="3"/>
      <c r="BL38" s="3"/>
      <c r="BM38" s="78"/>
      <c r="BN38" s="107" t="s">
        <v>252</v>
      </c>
      <c r="BO38" s="13" t="s">
        <v>251</v>
      </c>
      <c r="BP38" s="13" t="s">
        <v>251</v>
      </c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78"/>
      <c r="CI38" s="96" t="s">
        <v>446</v>
      </c>
      <c r="CJ38" s="13" t="s">
        <v>161</v>
      </c>
      <c r="CK38" s="57">
        <v>44418</v>
      </c>
    </row>
    <row r="39" spans="1:89" ht="57.6" x14ac:dyDescent="0.3">
      <c r="A39" s="67">
        <v>1111163</v>
      </c>
      <c r="B39" s="2" t="s">
        <v>169</v>
      </c>
      <c r="C39" s="6" t="s">
        <v>184</v>
      </c>
      <c r="D39" s="3" t="s">
        <v>37</v>
      </c>
      <c r="E39" s="47" t="s">
        <v>65</v>
      </c>
      <c r="F39" s="68" t="s">
        <v>382</v>
      </c>
      <c r="G39" s="77" t="s">
        <v>242</v>
      </c>
      <c r="H39" s="3" t="s">
        <v>106</v>
      </c>
      <c r="I39" s="3" t="s">
        <v>319</v>
      </c>
      <c r="J39" s="3" t="s">
        <v>78</v>
      </c>
      <c r="K39" s="3" t="s">
        <v>86</v>
      </c>
      <c r="L39" s="3"/>
      <c r="M39" s="3" t="s">
        <v>84</v>
      </c>
      <c r="N39" s="3"/>
      <c r="O39" s="3" t="s">
        <v>84</v>
      </c>
      <c r="P39" s="3"/>
      <c r="Q39" s="59" t="s">
        <v>84</v>
      </c>
      <c r="R39" s="116"/>
      <c r="S39" s="59"/>
      <c r="T39" s="107" t="s">
        <v>252</v>
      </c>
      <c r="U39" s="13" t="s">
        <v>251</v>
      </c>
      <c r="V39" s="13" t="s">
        <v>251</v>
      </c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78"/>
      <c r="BG39" s="88" t="s">
        <v>252</v>
      </c>
      <c r="BH39" s="3"/>
      <c r="BI39" s="3"/>
      <c r="BJ39" s="3"/>
      <c r="BK39" s="3"/>
      <c r="BL39" s="3"/>
      <c r="BM39" s="78"/>
      <c r="BN39" s="107" t="s">
        <v>252</v>
      </c>
      <c r="BO39" s="13" t="s">
        <v>251</v>
      </c>
      <c r="BP39" s="13" t="s">
        <v>251</v>
      </c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78"/>
      <c r="CI39" s="96" t="s">
        <v>446</v>
      </c>
      <c r="CJ39" s="13" t="s">
        <v>161</v>
      </c>
      <c r="CK39" s="57">
        <v>44419</v>
      </c>
    </row>
    <row r="40" spans="1:89" ht="57.6" x14ac:dyDescent="0.3">
      <c r="A40" s="67">
        <v>1111164</v>
      </c>
      <c r="B40" s="2" t="s">
        <v>172</v>
      </c>
      <c r="C40" s="6" t="s">
        <v>184</v>
      </c>
      <c r="D40" s="3" t="s">
        <v>37</v>
      </c>
      <c r="E40" s="47" t="s">
        <v>63</v>
      </c>
      <c r="F40" s="68" t="s">
        <v>382</v>
      </c>
      <c r="G40" s="77" t="s">
        <v>242</v>
      </c>
      <c r="H40" s="3" t="s">
        <v>106</v>
      </c>
      <c r="I40" s="3" t="s">
        <v>319</v>
      </c>
      <c r="J40" s="3" t="s">
        <v>78</v>
      </c>
      <c r="K40" s="3" t="s">
        <v>86</v>
      </c>
      <c r="L40" s="3"/>
      <c r="M40" s="3" t="s">
        <v>84</v>
      </c>
      <c r="N40" s="3"/>
      <c r="O40" s="3" t="s">
        <v>84</v>
      </c>
      <c r="P40" s="3"/>
      <c r="Q40" s="59" t="s">
        <v>84</v>
      </c>
      <c r="R40" s="116"/>
      <c r="S40" s="59"/>
      <c r="T40" s="107" t="s">
        <v>252</v>
      </c>
      <c r="U40" s="13" t="s">
        <v>251</v>
      </c>
      <c r="V40" s="13" t="s">
        <v>251</v>
      </c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78"/>
      <c r="BG40" s="88" t="s">
        <v>252</v>
      </c>
      <c r="BH40" s="3"/>
      <c r="BI40" s="3"/>
      <c r="BJ40" s="3"/>
      <c r="BK40" s="3"/>
      <c r="BL40" s="3"/>
      <c r="BM40" s="78"/>
      <c r="BN40" s="107" t="s">
        <v>252</v>
      </c>
      <c r="BO40" s="13" t="s">
        <v>251</v>
      </c>
      <c r="BP40" s="13" t="s">
        <v>251</v>
      </c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59"/>
      <c r="CC40" s="59"/>
      <c r="CD40" s="59"/>
      <c r="CE40" s="59"/>
      <c r="CF40" s="59"/>
      <c r="CG40" s="59"/>
      <c r="CH40" s="78"/>
      <c r="CI40" s="96" t="s">
        <v>446</v>
      </c>
      <c r="CJ40" s="13" t="s">
        <v>161</v>
      </c>
      <c r="CK40" s="57">
        <v>44418</v>
      </c>
    </row>
    <row r="41" spans="1:89" ht="43.2" x14ac:dyDescent="0.3">
      <c r="A41" s="67">
        <v>1111171</v>
      </c>
      <c r="B41" s="3" t="s">
        <v>423</v>
      </c>
      <c r="C41" s="6" t="s">
        <v>184</v>
      </c>
      <c r="D41" s="3" t="s">
        <v>37</v>
      </c>
      <c r="E41" s="47" t="s">
        <v>62</v>
      </c>
      <c r="F41" s="68" t="s">
        <v>382</v>
      </c>
      <c r="G41" s="77" t="s">
        <v>242</v>
      </c>
      <c r="H41" s="3" t="s">
        <v>332</v>
      </c>
      <c r="I41" s="3" t="s">
        <v>333</v>
      </c>
      <c r="J41" s="3"/>
      <c r="K41" s="3"/>
      <c r="L41" s="3"/>
      <c r="M41" s="3"/>
      <c r="N41" s="3"/>
      <c r="O41" s="3"/>
      <c r="P41" s="3"/>
      <c r="Q41" s="59"/>
      <c r="R41" s="116"/>
      <c r="S41" s="59"/>
      <c r="T41" s="107" t="s">
        <v>252</v>
      </c>
      <c r="U41" s="13" t="s">
        <v>251</v>
      </c>
      <c r="V41" s="13" t="s">
        <v>251</v>
      </c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78"/>
      <c r="BG41" s="88" t="s">
        <v>252</v>
      </c>
      <c r="BH41" s="3"/>
      <c r="BI41" s="3"/>
      <c r="BJ41" s="3"/>
      <c r="BK41" s="3"/>
      <c r="BL41" s="3"/>
      <c r="BM41" s="78"/>
      <c r="BN41" s="107" t="s">
        <v>252</v>
      </c>
      <c r="BO41" s="13" t="s">
        <v>251</v>
      </c>
      <c r="BP41" s="13" t="s">
        <v>251</v>
      </c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  <c r="CE41" s="59"/>
      <c r="CF41" s="59"/>
      <c r="CG41" s="59"/>
      <c r="CH41" s="78"/>
      <c r="CI41" s="96" t="s">
        <v>446</v>
      </c>
      <c r="CJ41" s="13" t="s">
        <v>161</v>
      </c>
      <c r="CK41" s="57">
        <v>45203</v>
      </c>
    </row>
    <row r="42" spans="1:89" ht="43.2" x14ac:dyDescent="0.3">
      <c r="A42" s="67">
        <v>1111172</v>
      </c>
      <c r="B42" s="3" t="s">
        <v>402</v>
      </c>
      <c r="C42" s="6" t="s">
        <v>184</v>
      </c>
      <c r="D42" s="3" t="s">
        <v>37</v>
      </c>
      <c r="E42" s="47" t="s">
        <v>63</v>
      </c>
      <c r="F42" s="68" t="s">
        <v>382</v>
      </c>
      <c r="G42" s="77" t="s">
        <v>242</v>
      </c>
      <c r="H42" s="3" t="s">
        <v>332</v>
      </c>
      <c r="I42" s="3" t="s">
        <v>333</v>
      </c>
      <c r="J42" s="3"/>
      <c r="K42" s="3"/>
      <c r="L42" s="3"/>
      <c r="M42" s="3"/>
      <c r="N42" s="3"/>
      <c r="O42" s="3"/>
      <c r="P42" s="3"/>
      <c r="Q42" s="59"/>
      <c r="R42" s="116"/>
      <c r="S42" s="59"/>
      <c r="T42" s="107" t="s">
        <v>252</v>
      </c>
      <c r="U42" s="13" t="s">
        <v>251</v>
      </c>
      <c r="V42" s="13" t="s">
        <v>251</v>
      </c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78"/>
      <c r="BG42" s="88" t="s">
        <v>252</v>
      </c>
      <c r="BH42" s="3"/>
      <c r="BI42" s="3"/>
      <c r="BJ42" s="3"/>
      <c r="BK42" s="3"/>
      <c r="BL42" s="3"/>
      <c r="BM42" s="78"/>
      <c r="BN42" s="107" t="s">
        <v>252</v>
      </c>
      <c r="BO42" s="13" t="s">
        <v>251</v>
      </c>
      <c r="BP42" s="13" t="s">
        <v>251</v>
      </c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78"/>
      <c r="CI42" s="96" t="s">
        <v>446</v>
      </c>
      <c r="CJ42" s="13" t="s">
        <v>161</v>
      </c>
      <c r="CK42" s="57">
        <v>45203</v>
      </c>
    </row>
    <row r="43" spans="1:89" ht="43.2" x14ac:dyDescent="0.3">
      <c r="A43" s="67">
        <v>1111173</v>
      </c>
      <c r="B43" s="3" t="s">
        <v>403</v>
      </c>
      <c r="C43" s="6" t="s">
        <v>184</v>
      </c>
      <c r="D43" s="3" t="s">
        <v>37</v>
      </c>
      <c r="E43" s="47" t="s">
        <v>64</v>
      </c>
      <c r="F43" s="68" t="s">
        <v>382</v>
      </c>
      <c r="G43" s="77" t="s">
        <v>242</v>
      </c>
      <c r="H43" s="3" t="s">
        <v>332</v>
      </c>
      <c r="I43" s="3" t="s">
        <v>333</v>
      </c>
      <c r="J43" s="3"/>
      <c r="K43" s="3"/>
      <c r="L43" s="3"/>
      <c r="M43" s="3"/>
      <c r="N43" s="3"/>
      <c r="O43" s="3"/>
      <c r="P43" s="3"/>
      <c r="Q43" s="59"/>
      <c r="R43" s="116"/>
      <c r="S43" s="59"/>
      <c r="T43" s="107" t="s">
        <v>252</v>
      </c>
      <c r="U43" s="13" t="s">
        <v>251</v>
      </c>
      <c r="V43" s="13" t="s">
        <v>251</v>
      </c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78"/>
      <c r="BG43" s="88" t="s">
        <v>252</v>
      </c>
      <c r="BH43" s="3"/>
      <c r="BI43" s="3"/>
      <c r="BJ43" s="3"/>
      <c r="BK43" s="3"/>
      <c r="BL43" s="3"/>
      <c r="BM43" s="78"/>
      <c r="BN43" s="107" t="s">
        <v>252</v>
      </c>
      <c r="BO43" s="13" t="s">
        <v>251</v>
      </c>
      <c r="BP43" s="13" t="s">
        <v>251</v>
      </c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  <c r="CG43" s="59"/>
      <c r="CH43" s="78"/>
      <c r="CI43" s="96" t="s">
        <v>446</v>
      </c>
      <c r="CJ43" s="13" t="s">
        <v>161</v>
      </c>
      <c r="CK43" s="57">
        <v>45203</v>
      </c>
    </row>
    <row r="44" spans="1:89" ht="43.2" x14ac:dyDescent="0.3">
      <c r="A44" s="67">
        <v>1111174</v>
      </c>
      <c r="B44" s="3" t="s">
        <v>404</v>
      </c>
      <c r="C44" s="6" t="s">
        <v>184</v>
      </c>
      <c r="D44" s="3" t="s">
        <v>37</v>
      </c>
      <c r="E44" s="47" t="s">
        <v>409</v>
      </c>
      <c r="F44" s="68" t="s">
        <v>382</v>
      </c>
      <c r="G44" s="77" t="s">
        <v>242</v>
      </c>
      <c r="H44" s="3" t="s">
        <v>332</v>
      </c>
      <c r="I44" s="3" t="s">
        <v>333</v>
      </c>
      <c r="J44" s="3"/>
      <c r="K44" s="3"/>
      <c r="L44" s="3"/>
      <c r="M44" s="3"/>
      <c r="N44" s="3"/>
      <c r="O44" s="3"/>
      <c r="P44" s="3"/>
      <c r="Q44" s="59"/>
      <c r="R44" s="116"/>
      <c r="S44" s="59"/>
      <c r="T44" s="107" t="s">
        <v>252</v>
      </c>
      <c r="U44" s="13" t="s">
        <v>251</v>
      </c>
      <c r="V44" s="13" t="s">
        <v>251</v>
      </c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78"/>
      <c r="BG44" s="88" t="s">
        <v>252</v>
      </c>
      <c r="BH44" s="3"/>
      <c r="BI44" s="3"/>
      <c r="BJ44" s="3"/>
      <c r="BK44" s="3"/>
      <c r="BL44" s="3"/>
      <c r="BM44" s="78"/>
      <c r="BN44" s="107" t="s">
        <v>252</v>
      </c>
      <c r="BO44" s="13" t="s">
        <v>251</v>
      </c>
      <c r="BP44" s="13" t="s">
        <v>251</v>
      </c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78"/>
      <c r="CI44" s="96" t="s">
        <v>446</v>
      </c>
      <c r="CJ44" s="13" t="s">
        <v>161</v>
      </c>
      <c r="CK44" s="57">
        <v>45203</v>
      </c>
    </row>
    <row r="45" spans="1:89" ht="43.2" x14ac:dyDescent="0.3">
      <c r="A45" s="70">
        <v>1112101</v>
      </c>
      <c r="B45" s="17" t="s">
        <v>166</v>
      </c>
      <c r="C45" s="6" t="s">
        <v>184</v>
      </c>
      <c r="D45" s="3" t="s">
        <v>37</v>
      </c>
      <c r="E45" s="47" t="s">
        <v>62</v>
      </c>
      <c r="F45" s="68" t="s">
        <v>382</v>
      </c>
      <c r="G45" s="77" t="s">
        <v>242</v>
      </c>
      <c r="H45" s="3" t="s">
        <v>80</v>
      </c>
      <c r="I45" s="3" t="s">
        <v>88</v>
      </c>
      <c r="J45" s="3"/>
      <c r="K45" s="3" t="s">
        <v>84</v>
      </c>
      <c r="L45" s="3"/>
      <c r="M45" s="3" t="s">
        <v>84</v>
      </c>
      <c r="N45" s="3"/>
      <c r="O45" s="3" t="s">
        <v>84</v>
      </c>
      <c r="P45" s="3"/>
      <c r="Q45" s="59" t="s">
        <v>84</v>
      </c>
      <c r="R45" s="116"/>
      <c r="S45" s="59"/>
      <c r="T45" s="107" t="s">
        <v>252</v>
      </c>
      <c r="U45" s="14" t="s">
        <v>254</v>
      </c>
      <c r="V45" s="13" t="s">
        <v>253</v>
      </c>
      <c r="W45" s="3" t="s">
        <v>287</v>
      </c>
      <c r="X45" s="3" t="s">
        <v>273</v>
      </c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78"/>
      <c r="BG45" s="88" t="s">
        <v>252</v>
      </c>
      <c r="BH45" s="3"/>
      <c r="BI45" s="3"/>
      <c r="BJ45" s="3"/>
      <c r="BK45" s="3"/>
      <c r="BL45" s="3"/>
      <c r="BM45" s="78"/>
      <c r="BN45" s="107" t="s">
        <v>252</v>
      </c>
      <c r="BO45" s="13" t="s">
        <v>251</v>
      </c>
      <c r="BP45" s="13" t="s">
        <v>251</v>
      </c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78"/>
      <c r="CI45" s="96" t="s">
        <v>446</v>
      </c>
      <c r="CJ45" s="13" t="s">
        <v>161</v>
      </c>
      <c r="CK45" s="57">
        <v>44418</v>
      </c>
    </row>
    <row r="46" spans="1:89" ht="43.2" x14ac:dyDescent="0.3">
      <c r="A46" s="70">
        <v>1112102</v>
      </c>
      <c r="B46" s="17" t="s">
        <v>167</v>
      </c>
      <c r="C46" s="6" t="s">
        <v>184</v>
      </c>
      <c r="D46" s="3" t="s">
        <v>37</v>
      </c>
      <c r="E46" s="47" t="s">
        <v>63</v>
      </c>
      <c r="F46" s="68" t="s">
        <v>382</v>
      </c>
      <c r="G46" s="77" t="s">
        <v>242</v>
      </c>
      <c r="H46" s="3" t="s">
        <v>80</v>
      </c>
      <c r="I46" s="3" t="s">
        <v>88</v>
      </c>
      <c r="J46" s="3"/>
      <c r="K46" s="3" t="s">
        <v>84</v>
      </c>
      <c r="L46" s="3"/>
      <c r="M46" s="3" t="s">
        <v>84</v>
      </c>
      <c r="N46" s="3"/>
      <c r="O46" s="3" t="s">
        <v>84</v>
      </c>
      <c r="P46" s="3"/>
      <c r="Q46" s="59" t="s">
        <v>84</v>
      </c>
      <c r="R46" s="116"/>
      <c r="S46" s="59"/>
      <c r="T46" s="107" t="s">
        <v>252</v>
      </c>
      <c r="U46" s="14" t="s">
        <v>254</v>
      </c>
      <c r="V46" s="13" t="s">
        <v>253</v>
      </c>
      <c r="W46" s="3" t="s">
        <v>287</v>
      </c>
      <c r="X46" s="3" t="s">
        <v>273</v>
      </c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78"/>
      <c r="BG46" s="88" t="s">
        <v>252</v>
      </c>
      <c r="BH46" s="3"/>
      <c r="BI46" s="3"/>
      <c r="BJ46" s="3"/>
      <c r="BK46" s="3"/>
      <c r="BL46" s="3"/>
      <c r="BM46" s="78"/>
      <c r="BN46" s="107" t="s">
        <v>252</v>
      </c>
      <c r="BO46" s="13" t="s">
        <v>251</v>
      </c>
      <c r="BP46" s="13" t="s">
        <v>251</v>
      </c>
      <c r="BQ46" s="59"/>
      <c r="BR46" s="59"/>
      <c r="BS46" s="59"/>
      <c r="BT46" s="59"/>
      <c r="BU46" s="59"/>
      <c r="BV46" s="59"/>
      <c r="BW46" s="59"/>
      <c r="BX46" s="59"/>
      <c r="BY46" s="59"/>
      <c r="BZ46" s="59"/>
      <c r="CA46" s="59"/>
      <c r="CB46" s="59"/>
      <c r="CC46" s="59"/>
      <c r="CD46" s="59"/>
      <c r="CE46" s="59"/>
      <c r="CF46" s="59"/>
      <c r="CG46" s="59"/>
      <c r="CH46" s="78"/>
      <c r="CI46" s="96" t="s">
        <v>446</v>
      </c>
      <c r="CJ46" s="13" t="s">
        <v>161</v>
      </c>
      <c r="CK46" s="57">
        <v>44418</v>
      </c>
    </row>
    <row r="47" spans="1:89" ht="43.2" x14ac:dyDescent="0.3">
      <c r="A47" s="70">
        <v>1112103</v>
      </c>
      <c r="B47" s="17" t="s">
        <v>170</v>
      </c>
      <c r="C47" s="6" t="s">
        <v>184</v>
      </c>
      <c r="D47" s="3" t="s">
        <v>37</v>
      </c>
      <c r="E47" s="47" t="s">
        <v>64</v>
      </c>
      <c r="F47" s="68" t="s">
        <v>382</v>
      </c>
      <c r="G47" s="77" t="s">
        <v>242</v>
      </c>
      <c r="H47" s="3" t="s">
        <v>80</v>
      </c>
      <c r="I47" s="3" t="s">
        <v>88</v>
      </c>
      <c r="J47" s="3"/>
      <c r="K47" s="3" t="s">
        <v>84</v>
      </c>
      <c r="L47" s="3"/>
      <c r="M47" s="3" t="s">
        <v>84</v>
      </c>
      <c r="N47" s="3"/>
      <c r="O47" s="3" t="s">
        <v>84</v>
      </c>
      <c r="P47" s="3"/>
      <c r="Q47" s="59" t="s">
        <v>84</v>
      </c>
      <c r="R47" s="116"/>
      <c r="S47" s="59"/>
      <c r="T47" s="107" t="s">
        <v>252</v>
      </c>
      <c r="U47" s="14" t="s">
        <v>254</v>
      </c>
      <c r="V47" s="13" t="s">
        <v>253</v>
      </c>
      <c r="W47" s="3" t="s">
        <v>287</v>
      </c>
      <c r="X47" s="3" t="s">
        <v>273</v>
      </c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78"/>
      <c r="BG47" s="88" t="s">
        <v>252</v>
      </c>
      <c r="BH47" s="3"/>
      <c r="BI47" s="3"/>
      <c r="BJ47" s="3"/>
      <c r="BK47" s="3"/>
      <c r="BL47" s="3"/>
      <c r="BM47" s="78"/>
      <c r="BN47" s="107" t="s">
        <v>252</v>
      </c>
      <c r="BO47" s="13" t="s">
        <v>251</v>
      </c>
      <c r="BP47" s="13" t="s">
        <v>251</v>
      </c>
      <c r="BQ47" s="59"/>
      <c r="BR47" s="59"/>
      <c r="BS47" s="59"/>
      <c r="BT47" s="59"/>
      <c r="BU47" s="59"/>
      <c r="BV47" s="59"/>
      <c r="BW47" s="59"/>
      <c r="BX47" s="59"/>
      <c r="BY47" s="59"/>
      <c r="BZ47" s="59"/>
      <c r="CA47" s="59"/>
      <c r="CB47" s="59"/>
      <c r="CC47" s="59"/>
      <c r="CD47" s="59"/>
      <c r="CE47" s="59"/>
      <c r="CF47" s="59"/>
      <c r="CG47" s="59"/>
      <c r="CH47" s="78"/>
      <c r="CI47" s="96" t="s">
        <v>446</v>
      </c>
      <c r="CJ47" s="13" t="s">
        <v>161</v>
      </c>
      <c r="CK47" s="57">
        <v>44418</v>
      </c>
    </row>
    <row r="48" spans="1:89" ht="43.2" x14ac:dyDescent="0.3">
      <c r="A48" s="70">
        <v>1112104</v>
      </c>
      <c r="B48" s="17" t="s">
        <v>171</v>
      </c>
      <c r="C48" s="6" t="s">
        <v>184</v>
      </c>
      <c r="D48" s="3" t="s">
        <v>37</v>
      </c>
      <c r="E48" s="47" t="s">
        <v>65</v>
      </c>
      <c r="F48" s="68" t="s">
        <v>382</v>
      </c>
      <c r="G48" s="77" t="s">
        <v>242</v>
      </c>
      <c r="H48" s="3" t="s">
        <v>80</v>
      </c>
      <c r="I48" s="3" t="s">
        <v>88</v>
      </c>
      <c r="J48" s="3"/>
      <c r="K48" s="3" t="s">
        <v>84</v>
      </c>
      <c r="L48" s="3"/>
      <c r="M48" s="3" t="s">
        <v>84</v>
      </c>
      <c r="N48" s="3"/>
      <c r="O48" s="3" t="s">
        <v>84</v>
      </c>
      <c r="P48" s="3"/>
      <c r="Q48" s="59" t="s">
        <v>84</v>
      </c>
      <c r="R48" s="116"/>
      <c r="S48" s="59"/>
      <c r="T48" s="107" t="s">
        <v>252</v>
      </c>
      <c r="U48" s="14" t="s">
        <v>254</v>
      </c>
      <c r="V48" s="13" t="s">
        <v>253</v>
      </c>
      <c r="W48" s="3" t="s">
        <v>287</v>
      </c>
      <c r="X48" s="3" t="s">
        <v>273</v>
      </c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78"/>
      <c r="BG48" s="88" t="s">
        <v>252</v>
      </c>
      <c r="BH48" s="3"/>
      <c r="BI48" s="3"/>
      <c r="BJ48" s="3"/>
      <c r="BK48" s="3"/>
      <c r="BL48" s="3"/>
      <c r="BM48" s="78"/>
      <c r="BN48" s="107" t="s">
        <v>252</v>
      </c>
      <c r="BO48" s="13" t="s">
        <v>251</v>
      </c>
      <c r="BP48" s="13" t="s">
        <v>251</v>
      </c>
      <c r="BQ48" s="59"/>
      <c r="BR48" s="59"/>
      <c r="BS48" s="59"/>
      <c r="BT48" s="59"/>
      <c r="BU48" s="59"/>
      <c r="BV48" s="59"/>
      <c r="BW48" s="59"/>
      <c r="BX48" s="59"/>
      <c r="BY48" s="59"/>
      <c r="BZ48" s="59"/>
      <c r="CA48" s="59"/>
      <c r="CB48" s="59"/>
      <c r="CC48" s="59"/>
      <c r="CD48" s="59"/>
      <c r="CE48" s="59"/>
      <c r="CF48" s="59"/>
      <c r="CG48" s="59"/>
      <c r="CH48" s="78"/>
      <c r="CI48" s="96" t="s">
        <v>446</v>
      </c>
      <c r="CJ48" s="13" t="s">
        <v>161</v>
      </c>
      <c r="CK48" s="57">
        <v>44419</v>
      </c>
    </row>
    <row r="49" spans="1:89" ht="28.8" x14ac:dyDescent="0.3">
      <c r="A49" s="70">
        <v>1112105</v>
      </c>
      <c r="B49" s="17" t="s">
        <v>219</v>
      </c>
      <c r="C49" s="6" t="s">
        <v>184</v>
      </c>
      <c r="D49" s="3" t="s">
        <v>37</v>
      </c>
      <c r="E49" s="47" t="s">
        <v>62</v>
      </c>
      <c r="F49" s="68" t="s">
        <v>382</v>
      </c>
      <c r="G49" s="77" t="s">
        <v>242</v>
      </c>
      <c r="H49" s="3" t="s">
        <v>79</v>
      </c>
      <c r="I49" s="3" t="s">
        <v>87</v>
      </c>
      <c r="J49" s="3"/>
      <c r="K49" s="3" t="s">
        <v>84</v>
      </c>
      <c r="L49" s="3"/>
      <c r="M49" s="3"/>
      <c r="N49" s="3"/>
      <c r="O49" s="3"/>
      <c r="P49" s="3"/>
      <c r="Q49" s="59"/>
      <c r="R49" s="116"/>
      <c r="S49" s="59"/>
      <c r="T49" s="107" t="s">
        <v>252</v>
      </c>
      <c r="U49" s="13" t="s">
        <v>251</v>
      </c>
      <c r="V49" s="13" t="s">
        <v>251</v>
      </c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78"/>
      <c r="BG49" s="88" t="s">
        <v>252</v>
      </c>
      <c r="BH49" s="3"/>
      <c r="BI49" s="3"/>
      <c r="BJ49" s="3"/>
      <c r="BK49" s="3"/>
      <c r="BL49" s="3"/>
      <c r="BM49" s="78"/>
      <c r="BN49" s="107" t="s">
        <v>252</v>
      </c>
      <c r="BO49" s="13" t="s">
        <v>251</v>
      </c>
      <c r="BP49" s="13" t="s">
        <v>251</v>
      </c>
      <c r="BQ49" s="59"/>
      <c r="BR49" s="59"/>
      <c r="BS49" s="59"/>
      <c r="BT49" s="59"/>
      <c r="BU49" s="59"/>
      <c r="BV49" s="59"/>
      <c r="BW49" s="59"/>
      <c r="BX49" s="59"/>
      <c r="BY49" s="59"/>
      <c r="BZ49" s="59"/>
      <c r="CA49" s="59"/>
      <c r="CB49" s="59"/>
      <c r="CC49" s="59"/>
      <c r="CD49" s="59"/>
      <c r="CE49" s="59"/>
      <c r="CF49" s="59"/>
      <c r="CG49" s="59"/>
      <c r="CH49" s="78"/>
      <c r="CI49" s="96" t="s">
        <v>446</v>
      </c>
      <c r="CJ49" s="13" t="s">
        <v>161</v>
      </c>
      <c r="CK49" s="57">
        <v>44697</v>
      </c>
    </row>
    <row r="50" spans="1:89" ht="28.8" x14ac:dyDescent="0.3">
      <c r="A50" s="70">
        <v>1112106</v>
      </c>
      <c r="B50" s="17" t="s">
        <v>219</v>
      </c>
      <c r="C50" s="6" t="s">
        <v>184</v>
      </c>
      <c r="D50" s="3" t="s">
        <v>37</v>
      </c>
      <c r="E50" s="47" t="s">
        <v>63</v>
      </c>
      <c r="F50" s="68" t="s">
        <v>382</v>
      </c>
      <c r="G50" s="77" t="s">
        <v>242</v>
      </c>
      <c r="H50" s="3" t="s">
        <v>79</v>
      </c>
      <c r="I50" s="3" t="s">
        <v>87</v>
      </c>
      <c r="J50" s="3"/>
      <c r="K50" s="3" t="s">
        <v>84</v>
      </c>
      <c r="L50" s="3"/>
      <c r="M50" s="3"/>
      <c r="N50" s="3"/>
      <c r="O50" s="3"/>
      <c r="P50" s="3"/>
      <c r="Q50" s="59"/>
      <c r="R50" s="116"/>
      <c r="S50" s="59"/>
      <c r="T50" s="107" t="s">
        <v>252</v>
      </c>
      <c r="U50" s="13" t="s">
        <v>251</v>
      </c>
      <c r="V50" s="13" t="s">
        <v>251</v>
      </c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78"/>
      <c r="BG50" s="88" t="s">
        <v>252</v>
      </c>
      <c r="BH50" s="3"/>
      <c r="BI50" s="3"/>
      <c r="BJ50" s="3"/>
      <c r="BK50" s="3"/>
      <c r="BL50" s="3"/>
      <c r="BM50" s="78"/>
      <c r="BN50" s="107" t="s">
        <v>252</v>
      </c>
      <c r="BO50" s="13" t="s">
        <v>251</v>
      </c>
      <c r="BP50" s="13" t="s">
        <v>251</v>
      </c>
      <c r="BQ50" s="59"/>
      <c r="BR50" s="59"/>
      <c r="BS50" s="59"/>
      <c r="BT50" s="59"/>
      <c r="BU50" s="59"/>
      <c r="BV50" s="59"/>
      <c r="BW50" s="59"/>
      <c r="BX50" s="59"/>
      <c r="BY50" s="59"/>
      <c r="BZ50" s="59"/>
      <c r="CA50" s="59"/>
      <c r="CB50" s="59"/>
      <c r="CC50" s="59"/>
      <c r="CD50" s="59"/>
      <c r="CE50" s="59"/>
      <c r="CF50" s="59"/>
      <c r="CG50" s="59"/>
      <c r="CH50" s="78"/>
      <c r="CI50" s="96" t="s">
        <v>446</v>
      </c>
      <c r="CJ50" s="13" t="s">
        <v>161</v>
      </c>
      <c r="CK50" s="57">
        <v>44707</v>
      </c>
    </row>
    <row r="51" spans="1:89" ht="28.8" x14ac:dyDescent="0.3">
      <c r="A51" s="70">
        <v>1112107</v>
      </c>
      <c r="B51" s="17" t="s">
        <v>219</v>
      </c>
      <c r="C51" s="6" t="s">
        <v>184</v>
      </c>
      <c r="D51" s="3" t="s">
        <v>37</v>
      </c>
      <c r="E51" s="47" t="s">
        <v>64</v>
      </c>
      <c r="F51" s="68" t="s">
        <v>382</v>
      </c>
      <c r="G51" s="77" t="s">
        <v>242</v>
      </c>
      <c r="H51" s="3" t="s">
        <v>79</v>
      </c>
      <c r="I51" s="3" t="s">
        <v>87</v>
      </c>
      <c r="J51" s="3"/>
      <c r="K51" s="3" t="s">
        <v>84</v>
      </c>
      <c r="L51" s="3"/>
      <c r="M51" s="3"/>
      <c r="N51" s="3"/>
      <c r="O51" s="3"/>
      <c r="P51" s="3"/>
      <c r="Q51" s="59"/>
      <c r="R51" s="116"/>
      <c r="S51" s="59"/>
      <c r="T51" s="107" t="s">
        <v>252</v>
      </c>
      <c r="U51" s="13" t="s">
        <v>251</v>
      </c>
      <c r="V51" s="13" t="s">
        <v>251</v>
      </c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78"/>
      <c r="BG51" s="88" t="s">
        <v>252</v>
      </c>
      <c r="BH51" s="3"/>
      <c r="BI51" s="3"/>
      <c r="BJ51" s="3"/>
      <c r="BK51" s="3"/>
      <c r="BL51" s="3"/>
      <c r="BM51" s="78"/>
      <c r="BN51" s="107" t="s">
        <v>252</v>
      </c>
      <c r="BO51" s="13" t="s">
        <v>251</v>
      </c>
      <c r="BP51" s="13" t="s">
        <v>251</v>
      </c>
      <c r="BQ51" s="59"/>
      <c r="BR51" s="59"/>
      <c r="BS51" s="59"/>
      <c r="BT51" s="59"/>
      <c r="BU51" s="59"/>
      <c r="BV51" s="59"/>
      <c r="BW51" s="59"/>
      <c r="BX51" s="59"/>
      <c r="BY51" s="59"/>
      <c r="BZ51" s="59"/>
      <c r="CA51" s="59"/>
      <c r="CB51" s="59"/>
      <c r="CC51" s="59"/>
      <c r="CD51" s="59"/>
      <c r="CE51" s="59"/>
      <c r="CF51" s="59"/>
      <c r="CG51" s="59"/>
      <c r="CH51" s="78"/>
      <c r="CI51" s="96" t="s">
        <v>446</v>
      </c>
      <c r="CJ51" s="13" t="s">
        <v>161</v>
      </c>
      <c r="CK51" s="57">
        <v>44701</v>
      </c>
    </row>
    <row r="52" spans="1:89" ht="28.8" x14ac:dyDescent="0.3">
      <c r="A52" s="70">
        <v>1112108</v>
      </c>
      <c r="B52" s="17" t="s">
        <v>219</v>
      </c>
      <c r="C52" s="6" t="s">
        <v>184</v>
      </c>
      <c r="D52" s="3" t="s">
        <v>37</v>
      </c>
      <c r="E52" s="47" t="s">
        <v>65</v>
      </c>
      <c r="F52" s="68" t="s">
        <v>382</v>
      </c>
      <c r="G52" s="77" t="s">
        <v>242</v>
      </c>
      <c r="H52" s="3" t="s">
        <v>79</v>
      </c>
      <c r="I52" s="3" t="s">
        <v>87</v>
      </c>
      <c r="J52" s="3"/>
      <c r="K52" s="3" t="s">
        <v>84</v>
      </c>
      <c r="L52" s="3"/>
      <c r="M52" s="3"/>
      <c r="N52" s="3"/>
      <c r="O52" s="3"/>
      <c r="P52" s="3"/>
      <c r="Q52" s="59"/>
      <c r="R52" s="116"/>
      <c r="S52" s="59"/>
      <c r="T52" s="107" t="s">
        <v>252</v>
      </c>
      <c r="U52" s="13" t="s">
        <v>251</v>
      </c>
      <c r="V52" s="13" t="s">
        <v>251</v>
      </c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78"/>
      <c r="BG52" s="88" t="s">
        <v>252</v>
      </c>
      <c r="BH52" s="3"/>
      <c r="BI52" s="3"/>
      <c r="BJ52" s="3"/>
      <c r="BK52" s="3"/>
      <c r="BL52" s="3"/>
      <c r="BM52" s="78"/>
      <c r="BN52" s="107" t="s">
        <v>252</v>
      </c>
      <c r="BO52" s="13" t="s">
        <v>251</v>
      </c>
      <c r="BP52" s="13" t="s">
        <v>251</v>
      </c>
      <c r="BQ52" s="59"/>
      <c r="BR52" s="59"/>
      <c r="BS52" s="59"/>
      <c r="BT52" s="59"/>
      <c r="BU52" s="59"/>
      <c r="BV52" s="59"/>
      <c r="BW52" s="59"/>
      <c r="BX52" s="59"/>
      <c r="BY52" s="59"/>
      <c r="BZ52" s="59"/>
      <c r="CA52" s="59"/>
      <c r="CB52" s="59"/>
      <c r="CC52" s="59"/>
      <c r="CD52" s="59"/>
      <c r="CE52" s="59"/>
      <c r="CF52" s="59"/>
      <c r="CG52" s="59"/>
      <c r="CH52" s="78"/>
      <c r="CI52" s="96" t="s">
        <v>446</v>
      </c>
      <c r="CJ52" s="13" t="s">
        <v>161</v>
      </c>
      <c r="CK52" s="57">
        <v>44701</v>
      </c>
    </row>
    <row r="53" spans="1:89" ht="43.2" x14ac:dyDescent="0.3">
      <c r="A53" s="70">
        <v>1112171</v>
      </c>
      <c r="B53" s="13" t="s">
        <v>405</v>
      </c>
      <c r="C53" s="6" t="s">
        <v>184</v>
      </c>
      <c r="D53" s="3" t="s">
        <v>37</v>
      </c>
      <c r="E53" s="47" t="s">
        <v>62</v>
      </c>
      <c r="F53" s="68" t="s">
        <v>382</v>
      </c>
      <c r="G53" s="77" t="s">
        <v>242</v>
      </c>
      <c r="H53" s="3" t="s">
        <v>332</v>
      </c>
      <c r="I53" s="3" t="s">
        <v>333</v>
      </c>
      <c r="J53" s="3"/>
      <c r="K53" s="3"/>
      <c r="L53" s="3"/>
      <c r="M53" s="3"/>
      <c r="N53" s="3"/>
      <c r="O53" s="3"/>
      <c r="P53" s="3"/>
      <c r="Q53" s="59"/>
      <c r="R53" s="116"/>
      <c r="S53" s="59"/>
      <c r="T53" s="107" t="s">
        <v>252</v>
      </c>
      <c r="U53" s="13" t="s">
        <v>251</v>
      </c>
      <c r="V53" s="13" t="s">
        <v>251</v>
      </c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78"/>
      <c r="BG53" s="88" t="s">
        <v>252</v>
      </c>
      <c r="BH53" s="3"/>
      <c r="BI53" s="3"/>
      <c r="BJ53" s="3"/>
      <c r="BK53" s="3"/>
      <c r="BL53" s="3"/>
      <c r="BM53" s="78"/>
      <c r="BN53" s="107" t="s">
        <v>252</v>
      </c>
      <c r="BO53" s="13" t="s">
        <v>251</v>
      </c>
      <c r="BP53" s="13" t="s">
        <v>251</v>
      </c>
      <c r="BQ53" s="59"/>
      <c r="BR53" s="59"/>
      <c r="BS53" s="59"/>
      <c r="BT53" s="59"/>
      <c r="BU53" s="59"/>
      <c r="BV53" s="59"/>
      <c r="BW53" s="59"/>
      <c r="BX53" s="59"/>
      <c r="BY53" s="59"/>
      <c r="BZ53" s="59"/>
      <c r="CA53" s="59"/>
      <c r="CB53" s="59"/>
      <c r="CC53" s="59"/>
      <c r="CD53" s="59"/>
      <c r="CE53" s="59"/>
      <c r="CF53" s="59"/>
      <c r="CG53" s="59"/>
      <c r="CH53" s="78"/>
      <c r="CI53" s="96" t="s">
        <v>446</v>
      </c>
      <c r="CJ53" s="13" t="s">
        <v>161</v>
      </c>
      <c r="CK53" s="57">
        <v>45203</v>
      </c>
    </row>
    <row r="54" spans="1:89" ht="43.2" x14ac:dyDescent="0.3">
      <c r="A54" s="70">
        <v>1112172</v>
      </c>
      <c r="B54" s="13" t="s">
        <v>424</v>
      </c>
      <c r="C54" s="6" t="s">
        <v>184</v>
      </c>
      <c r="D54" s="3" t="s">
        <v>37</v>
      </c>
      <c r="E54" s="47" t="s">
        <v>63</v>
      </c>
      <c r="F54" s="68" t="s">
        <v>382</v>
      </c>
      <c r="G54" s="77" t="s">
        <v>242</v>
      </c>
      <c r="H54" s="3" t="s">
        <v>332</v>
      </c>
      <c r="I54" s="3" t="s">
        <v>333</v>
      </c>
      <c r="J54" s="3"/>
      <c r="K54" s="3"/>
      <c r="L54" s="3"/>
      <c r="M54" s="3"/>
      <c r="N54" s="3"/>
      <c r="O54" s="3"/>
      <c r="P54" s="3"/>
      <c r="Q54" s="59"/>
      <c r="R54" s="116"/>
      <c r="S54" s="59"/>
      <c r="T54" s="107" t="s">
        <v>252</v>
      </c>
      <c r="U54" s="13" t="s">
        <v>251</v>
      </c>
      <c r="V54" s="13" t="s">
        <v>251</v>
      </c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78"/>
      <c r="BG54" s="88" t="s">
        <v>252</v>
      </c>
      <c r="BH54" s="3"/>
      <c r="BI54" s="3"/>
      <c r="BJ54" s="3"/>
      <c r="BK54" s="3"/>
      <c r="BL54" s="3"/>
      <c r="BM54" s="78"/>
      <c r="BN54" s="107" t="s">
        <v>252</v>
      </c>
      <c r="BO54" s="13" t="s">
        <v>251</v>
      </c>
      <c r="BP54" s="13" t="s">
        <v>251</v>
      </c>
      <c r="BQ54" s="59"/>
      <c r="BR54" s="59"/>
      <c r="BS54" s="59"/>
      <c r="BT54" s="59"/>
      <c r="BU54" s="59"/>
      <c r="BV54" s="59"/>
      <c r="BW54" s="59"/>
      <c r="BX54" s="59"/>
      <c r="BY54" s="59"/>
      <c r="BZ54" s="59"/>
      <c r="CA54" s="59"/>
      <c r="CB54" s="59"/>
      <c r="CC54" s="59"/>
      <c r="CD54" s="59"/>
      <c r="CE54" s="59"/>
      <c r="CF54" s="59"/>
      <c r="CG54" s="59"/>
      <c r="CH54" s="78"/>
      <c r="CI54" s="96" t="s">
        <v>446</v>
      </c>
      <c r="CJ54" s="13" t="s">
        <v>161</v>
      </c>
      <c r="CK54" s="57">
        <v>45203</v>
      </c>
    </row>
    <row r="55" spans="1:89" ht="43.2" x14ac:dyDescent="0.3">
      <c r="A55" s="70">
        <v>1112173</v>
      </c>
      <c r="B55" s="13" t="s">
        <v>407</v>
      </c>
      <c r="C55" s="6" t="s">
        <v>184</v>
      </c>
      <c r="D55" s="3" t="s">
        <v>37</v>
      </c>
      <c r="E55" s="47" t="s">
        <v>64</v>
      </c>
      <c r="F55" s="68" t="s">
        <v>382</v>
      </c>
      <c r="G55" s="77" t="s">
        <v>242</v>
      </c>
      <c r="H55" s="3" t="s">
        <v>332</v>
      </c>
      <c r="I55" s="3" t="s">
        <v>333</v>
      </c>
      <c r="J55" s="3"/>
      <c r="K55" s="3"/>
      <c r="L55" s="3"/>
      <c r="M55" s="3"/>
      <c r="N55" s="3"/>
      <c r="O55" s="3"/>
      <c r="P55" s="3"/>
      <c r="Q55" s="59"/>
      <c r="R55" s="116"/>
      <c r="S55" s="59"/>
      <c r="T55" s="107" t="s">
        <v>252</v>
      </c>
      <c r="U55" s="13" t="s">
        <v>251</v>
      </c>
      <c r="V55" s="13" t="s">
        <v>251</v>
      </c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78"/>
      <c r="BG55" s="88" t="s">
        <v>252</v>
      </c>
      <c r="BH55" s="3"/>
      <c r="BI55" s="3"/>
      <c r="BJ55" s="3"/>
      <c r="BK55" s="3"/>
      <c r="BL55" s="3"/>
      <c r="BM55" s="78"/>
      <c r="BN55" s="107" t="s">
        <v>252</v>
      </c>
      <c r="BO55" s="13" t="s">
        <v>251</v>
      </c>
      <c r="BP55" s="13" t="s">
        <v>251</v>
      </c>
      <c r="BQ55" s="59"/>
      <c r="BR55" s="59"/>
      <c r="BS55" s="59"/>
      <c r="BT55" s="59"/>
      <c r="BU55" s="59"/>
      <c r="BV55" s="59"/>
      <c r="BW55" s="59"/>
      <c r="BX55" s="59"/>
      <c r="BY55" s="59"/>
      <c r="BZ55" s="59"/>
      <c r="CA55" s="59"/>
      <c r="CB55" s="59"/>
      <c r="CC55" s="59"/>
      <c r="CD55" s="59"/>
      <c r="CE55" s="59"/>
      <c r="CF55" s="59"/>
      <c r="CG55" s="59"/>
      <c r="CH55" s="78"/>
      <c r="CI55" s="96" t="s">
        <v>446</v>
      </c>
      <c r="CJ55" s="13" t="s">
        <v>161</v>
      </c>
      <c r="CK55" s="57">
        <v>45203</v>
      </c>
    </row>
    <row r="56" spans="1:89" ht="43.2" x14ac:dyDescent="0.3">
      <c r="A56" s="70">
        <v>1112174</v>
      </c>
      <c r="B56" s="13" t="s">
        <v>408</v>
      </c>
      <c r="C56" s="6" t="s">
        <v>184</v>
      </c>
      <c r="D56" s="3" t="s">
        <v>37</v>
      </c>
      <c r="E56" s="47" t="s">
        <v>409</v>
      </c>
      <c r="F56" s="68" t="s">
        <v>382</v>
      </c>
      <c r="G56" s="77" t="s">
        <v>242</v>
      </c>
      <c r="H56" s="3" t="s">
        <v>332</v>
      </c>
      <c r="I56" s="3" t="s">
        <v>333</v>
      </c>
      <c r="J56" s="3"/>
      <c r="K56" s="3"/>
      <c r="L56" s="3"/>
      <c r="M56" s="3"/>
      <c r="N56" s="3"/>
      <c r="O56" s="3"/>
      <c r="P56" s="3"/>
      <c r="Q56" s="59"/>
      <c r="R56" s="116"/>
      <c r="S56" s="59"/>
      <c r="T56" s="107" t="s">
        <v>252</v>
      </c>
      <c r="U56" s="13" t="s">
        <v>251</v>
      </c>
      <c r="V56" s="13" t="s">
        <v>251</v>
      </c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78"/>
      <c r="BG56" s="88" t="s">
        <v>252</v>
      </c>
      <c r="BH56" s="3"/>
      <c r="BI56" s="3"/>
      <c r="BJ56" s="3"/>
      <c r="BK56" s="3"/>
      <c r="BL56" s="3"/>
      <c r="BM56" s="78"/>
      <c r="BN56" s="107" t="s">
        <v>252</v>
      </c>
      <c r="BO56" s="13" t="s">
        <v>251</v>
      </c>
      <c r="BP56" s="13" t="s">
        <v>251</v>
      </c>
      <c r="BQ56" s="59"/>
      <c r="BR56" s="59"/>
      <c r="BS56" s="59"/>
      <c r="BT56" s="59"/>
      <c r="BU56" s="59"/>
      <c r="BV56" s="59"/>
      <c r="BW56" s="59"/>
      <c r="BX56" s="59"/>
      <c r="BY56" s="59"/>
      <c r="BZ56" s="59"/>
      <c r="CA56" s="59"/>
      <c r="CB56" s="59"/>
      <c r="CC56" s="59"/>
      <c r="CD56" s="59"/>
      <c r="CE56" s="59"/>
      <c r="CF56" s="59"/>
      <c r="CG56" s="59"/>
      <c r="CH56" s="78"/>
      <c r="CI56" s="96" t="s">
        <v>446</v>
      </c>
      <c r="CJ56" s="13" t="s">
        <v>161</v>
      </c>
      <c r="CK56" s="57">
        <v>45203</v>
      </c>
    </row>
    <row r="57" spans="1:89" ht="43.2" x14ac:dyDescent="0.3">
      <c r="A57" s="100">
        <v>1121051</v>
      </c>
      <c r="B57" s="54" t="s">
        <v>464</v>
      </c>
      <c r="C57" s="6" t="s">
        <v>193</v>
      </c>
      <c r="D57" s="3" t="s">
        <v>32</v>
      </c>
      <c r="E57" s="47" t="s">
        <v>60</v>
      </c>
      <c r="F57" s="68" t="s">
        <v>382</v>
      </c>
      <c r="G57" s="77" t="s">
        <v>242</v>
      </c>
      <c r="H57" s="3" t="s">
        <v>322</v>
      </c>
      <c r="I57" s="3" t="s">
        <v>323</v>
      </c>
      <c r="J57" s="3"/>
      <c r="K57" s="3"/>
      <c r="L57" s="3"/>
      <c r="M57" s="3"/>
      <c r="N57" s="3"/>
      <c r="O57" s="3"/>
      <c r="P57" s="3"/>
      <c r="Q57" s="59"/>
      <c r="R57" s="116"/>
      <c r="S57" s="59"/>
      <c r="T57" s="107" t="s">
        <v>242</v>
      </c>
      <c r="U57" s="13" t="s">
        <v>466</v>
      </c>
      <c r="V57" s="13" t="s">
        <v>465</v>
      </c>
      <c r="W57" s="3" t="s">
        <v>467</v>
      </c>
      <c r="X57" s="3" t="s">
        <v>468</v>
      </c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78"/>
      <c r="BG57" s="88" t="s">
        <v>252</v>
      </c>
      <c r="BH57" s="3"/>
      <c r="BI57" s="3"/>
      <c r="BJ57" s="3"/>
      <c r="BK57" s="3"/>
      <c r="BL57" s="3"/>
      <c r="BM57" s="78"/>
      <c r="BN57" s="107" t="s">
        <v>252</v>
      </c>
      <c r="BO57" s="13" t="s">
        <v>251</v>
      </c>
      <c r="BP57" s="13" t="s">
        <v>251</v>
      </c>
      <c r="BQ57" s="59"/>
      <c r="BR57" s="59"/>
      <c r="BS57" s="59"/>
      <c r="BT57" s="59"/>
      <c r="BU57" s="59"/>
      <c r="BV57" s="59"/>
      <c r="BW57" s="59"/>
      <c r="BX57" s="59"/>
      <c r="BY57" s="59"/>
      <c r="BZ57" s="59"/>
      <c r="CA57" s="59"/>
      <c r="CB57" s="59"/>
      <c r="CC57" s="59"/>
      <c r="CD57" s="59"/>
      <c r="CE57" s="59"/>
      <c r="CF57" s="59"/>
      <c r="CG57" s="59"/>
      <c r="CH57" s="78"/>
      <c r="CI57" s="96" t="s">
        <v>447</v>
      </c>
      <c r="CJ57" s="13" t="s">
        <v>161</v>
      </c>
      <c r="CK57" s="57">
        <v>45153</v>
      </c>
    </row>
    <row r="58" spans="1:89" ht="28.8" x14ac:dyDescent="0.3">
      <c r="A58" s="67">
        <v>1121101</v>
      </c>
      <c r="B58" s="2" t="s">
        <v>31</v>
      </c>
      <c r="C58" s="6" t="s">
        <v>193</v>
      </c>
      <c r="D58" s="3" t="s">
        <v>32</v>
      </c>
      <c r="E58" s="47" t="s">
        <v>60</v>
      </c>
      <c r="F58" s="68" t="s">
        <v>382</v>
      </c>
      <c r="G58" s="77" t="s">
        <v>242</v>
      </c>
      <c r="H58" s="3" t="s">
        <v>80</v>
      </c>
      <c r="I58" s="3" t="s">
        <v>88</v>
      </c>
      <c r="J58" s="3"/>
      <c r="K58" s="3" t="s">
        <v>84</v>
      </c>
      <c r="L58" s="3"/>
      <c r="M58" s="3" t="s">
        <v>84</v>
      </c>
      <c r="N58" s="3"/>
      <c r="O58" s="3" t="s">
        <v>84</v>
      </c>
      <c r="P58" s="3"/>
      <c r="Q58" s="59" t="s">
        <v>84</v>
      </c>
      <c r="R58" s="116"/>
      <c r="S58" s="59"/>
      <c r="T58" s="107" t="s">
        <v>252</v>
      </c>
      <c r="U58" s="13" t="s">
        <v>251</v>
      </c>
      <c r="V58" s="13" t="s">
        <v>251</v>
      </c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78"/>
      <c r="BG58" s="88" t="s">
        <v>252</v>
      </c>
      <c r="BH58" s="3"/>
      <c r="BI58" s="3"/>
      <c r="BJ58" s="3"/>
      <c r="BK58" s="3"/>
      <c r="BL58" s="3"/>
      <c r="BM58" s="78"/>
      <c r="BN58" s="107" t="s">
        <v>252</v>
      </c>
      <c r="BO58" s="13" t="s">
        <v>251</v>
      </c>
      <c r="BP58" s="13" t="s">
        <v>251</v>
      </c>
      <c r="BQ58" s="59"/>
      <c r="BR58" s="59"/>
      <c r="BS58" s="59"/>
      <c r="BT58" s="59"/>
      <c r="BU58" s="59"/>
      <c r="BV58" s="59"/>
      <c r="BW58" s="59"/>
      <c r="BX58" s="59"/>
      <c r="BY58" s="59"/>
      <c r="BZ58" s="59"/>
      <c r="CA58" s="59"/>
      <c r="CB58" s="59"/>
      <c r="CC58" s="59"/>
      <c r="CD58" s="59"/>
      <c r="CE58" s="59"/>
      <c r="CF58" s="59"/>
      <c r="CG58" s="59"/>
      <c r="CH58" s="78"/>
      <c r="CI58" s="96" t="s">
        <v>446</v>
      </c>
      <c r="CJ58" s="13" t="s">
        <v>161</v>
      </c>
      <c r="CK58" s="57">
        <v>44550</v>
      </c>
    </row>
    <row r="59" spans="1:89" ht="43.2" x14ac:dyDescent="0.3">
      <c r="A59" s="67">
        <v>1121151</v>
      </c>
      <c r="B59" s="2" t="s">
        <v>205</v>
      </c>
      <c r="C59" s="6" t="s">
        <v>193</v>
      </c>
      <c r="D59" s="3" t="s">
        <v>32</v>
      </c>
      <c r="E59" s="47" t="s">
        <v>60</v>
      </c>
      <c r="F59" s="68" t="s">
        <v>382</v>
      </c>
      <c r="G59" s="77" t="s">
        <v>242</v>
      </c>
      <c r="H59" s="3" t="s">
        <v>206</v>
      </c>
      <c r="I59" s="3" t="s">
        <v>207</v>
      </c>
      <c r="J59" s="3" t="s">
        <v>208</v>
      </c>
      <c r="K59" s="3" t="s">
        <v>209</v>
      </c>
      <c r="L59" s="3" t="s">
        <v>210</v>
      </c>
      <c r="M59" s="3" t="s">
        <v>211</v>
      </c>
      <c r="N59" s="3" t="s">
        <v>212</v>
      </c>
      <c r="O59" s="3" t="s">
        <v>213</v>
      </c>
      <c r="P59" s="3"/>
      <c r="Q59" s="59"/>
      <c r="R59" s="116"/>
      <c r="S59" s="59"/>
      <c r="T59" s="107" t="s">
        <v>252</v>
      </c>
      <c r="U59" s="13" t="s">
        <v>251</v>
      </c>
      <c r="V59" s="13" t="s">
        <v>251</v>
      </c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78"/>
      <c r="BG59" s="88" t="s">
        <v>252</v>
      </c>
      <c r="BH59" s="3"/>
      <c r="BI59" s="3"/>
      <c r="BJ59" s="3"/>
      <c r="BK59" s="3"/>
      <c r="BL59" s="3"/>
      <c r="BM59" s="78"/>
      <c r="BN59" s="107" t="s">
        <v>252</v>
      </c>
      <c r="BO59" s="13" t="s">
        <v>251</v>
      </c>
      <c r="BP59" s="13" t="s">
        <v>251</v>
      </c>
      <c r="BQ59" s="59"/>
      <c r="BR59" s="59"/>
      <c r="BS59" s="59"/>
      <c r="BT59" s="59"/>
      <c r="BU59" s="59"/>
      <c r="BV59" s="59"/>
      <c r="BW59" s="59"/>
      <c r="BX59" s="59"/>
      <c r="BY59" s="59"/>
      <c r="BZ59" s="59"/>
      <c r="CA59" s="59"/>
      <c r="CB59" s="59"/>
      <c r="CC59" s="59"/>
      <c r="CD59" s="59"/>
      <c r="CE59" s="59"/>
      <c r="CF59" s="59"/>
      <c r="CG59" s="59"/>
      <c r="CH59" s="78"/>
      <c r="CI59" s="96" t="s">
        <v>446</v>
      </c>
      <c r="CJ59" s="13" t="s">
        <v>161</v>
      </c>
      <c r="CK59" s="57">
        <v>44705</v>
      </c>
    </row>
    <row r="60" spans="1:89" ht="43.2" x14ac:dyDescent="0.3">
      <c r="A60" s="70">
        <v>1151041</v>
      </c>
      <c r="B60" s="17" t="s">
        <v>233</v>
      </c>
      <c r="C60" s="6" t="s">
        <v>185</v>
      </c>
      <c r="D60" s="3" t="s">
        <v>39</v>
      </c>
      <c r="E60" s="47" t="s">
        <v>66</v>
      </c>
      <c r="F60" s="68" t="s">
        <v>382</v>
      </c>
      <c r="G60" s="77" t="s">
        <v>252</v>
      </c>
      <c r="H60" s="3"/>
      <c r="I60" s="3"/>
      <c r="J60" s="3"/>
      <c r="K60" s="3"/>
      <c r="L60" s="3"/>
      <c r="M60" s="3"/>
      <c r="N60" s="3"/>
      <c r="O60" s="3"/>
      <c r="P60" s="3"/>
      <c r="Q60" s="59"/>
      <c r="R60" s="116"/>
      <c r="S60" s="59"/>
      <c r="T60" s="88" t="s">
        <v>252</v>
      </c>
      <c r="U60" s="15" t="s">
        <v>270</v>
      </c>
      <c r="V60" s="3" t="s">
        <v>269</v>
      </c>
      <c r="W60" s="3" t="s">
        <v>236</v>
      </c>
      <c r="X60" s="3" t="s">
        <v>569</v>
      </c>
      <c r="Y60" s="3" t="s">
        <v>237</v>
      </c>
      <c r="Z60" s="3" t="s">
        <v>570</v>
      </c>
      <c r="AA60" s="3" t="s">
        <v>238</v>
      </c>
      <c r="AB60" s="3" t="s">
        <v>571</v>
      </c>
      <c r="AC60" s="3" t="s">
        <v>239</v>
      </c>
      <c r="AD60" s="3" t="s">
        <v>572</v>
      </c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78"/>
      <c r="BG60" s="88" t="s">
        <v>252</v>
      </c>
      <c r="BH60" s="3"/>
      <c r="BI60" s="3"/>
      <c r="BJ60" s="3"/>
      <c r="BK60" s="3"/>
      <c r="BL60" s="3"/>
      <c r="BM60" s="78"/>
      <c r="BN60" s="107" t="s">
        <v>252</v>
      </c>
      <c r="BO60" s="13" t="s">
        <v>251</v>
      </c>
      <c r="BP60" s="13" t="s">
        <v>251</v>
      </c>
      <c r="BQ60" s="59"/>
      <c r="BR60" s="59"/>
      <c r="BS60" s="59"/>
      <c r="BT60" s="59"/>
      <c r="BU60" s="59"/>
      <c r="BV60" s="59"/>
      <c r="BW60" s="59"/>
      <c r="BX60" s="59"/>
      <c r="BY60" s="59"/>
      <c r="BZ60" s="59"/>
      <c r="CA60" s="59"/>
      <c r="CB60" s="59"/>
      <c r="CC60" s="59"/>
      <c r="CD60" s="59"/>
      <c r="CE60" s="59"/>
      <c r="CF60" s="59"/>
      <c r="CG60" s="59"/>
      <c r="CH60" s="78"/>
      <c r="CI60" s="96" t="s">
        <v>446</v>
      </c>
      <c r="CJ60" s="13" t="s">
        <v>161</v>
      </c>
      <c r="CK60" s="57">
        <v>44712</v>
      </c>
    </row>
    <row r="61" spans="1:89" ht="72" x14ac:dyDescent="0.3">
      <c r="A61" s="67">
        <v>1151171</v>
      </c>
      <c r="B61" s="2" t="s">
        <v>38</v>
      </c>
      <c r="C61" s="6" t="s">
        <v>185</v>
      </c>
      <c r="D61" s="3" t="s">
        <v>39</v>
      </c>
      <c r="E61" s="47" t="s">
        <v>66</v>
      </c>
      <c r="F61" s="68" t="s">
        <v>382</v>
      </c>
      <c r="G61" s="77" t="s">
        <v>242</v>
      </c>
      <c r="H61" s="3" t="s">
        <v>107</v>
      </c>
      <c r="I61" s="3" t="s">
        <v>99</v>
      </c>
      <c r="J61" s="3"/>
      <c r="K61" s="3" t="s">
        <v>84</v>
      </c>
      <c r="L61" s="3"/>
      <c r="M61" s="3" t="s">
        <v>84</v>
      </c>
      <c r="N61" s="3"/>
      <c r="O61" s="3" t="s">
        <v>84</v>
      </c>
      <c r="P61" s="3"/>
      <c r="Q61" s="59" t="s">
        <v>84</v>
      </c>
      <c r="R61" s="116"/>
      <c r="S61" s="59"/>
      <c r="T61" s="88" t="s">
        <v>242</v>
      </c>
      <c r="U61" s="3" t="s">
        <v>241</v>
      </c>
      <c r="V61" s="3" t="s">
        <v>240</v>
      </c>
      <c r="W61" s="3" t="s">
        <v>120</v>
      </c>
      <c r="X61" s="3" t="s">
        <v>146</v>
      </c>
      <c r="Y61" s="3" t="s">
        <v>121</v>
      </c>
      <c r="Z61" s="3" t="s">
        <v>147</v>
      </c>
      <c r="AA61" s="3" t="s">
        <v>122</v>
      </c>
      <c r="AB61" s="3" t="s">
        <v>148</v>
      </c>
      <c r="AC61" s="3" t="s">
        <v>123</v>
      </c>
      <c r="AD61" s="3" t="s">
        <v>149</v>
      </c>
      <c r="AE61" s="3" t="s">
        <v>124</v>
      </c>
      <c r="AF61" s="3" t="s">
        <v>150</v>
      </c>
      <c r="AG61" s="3" t="s">
        <v>125</v>
      </c>
      <c r="AH61" s="3" t="s">
        <v>151</v>
      </c>
      <c r="AI61" s="3" t="s">
        <v>126</v>
      </c>
      <c r="AJ61" s="3" t="s">
        <v>152</v>
      </c>
      <c r="AK61" s="3" t="s">
        <v>127</v>
      </c>
      <c r="AL61" s="3" t="s">
        <v>153</v>
      </c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78"/>
      <c r="BG61" s="88" t="s">
        <v>252</v>
      </c>
      <c r="BH61" s="3"/>
      <c r="BI61" s="3"/>
      <c r="BJ61" s="3"/>
      <c r="BK61" s="3"/>
      <c r="BL61" s="3"/>
      <c r="BM61" s="78"/>
      <c r="BN61" s="107" t="s">
        <v>252</v>
      </c>
      <c r="BO61" s="13" t="s">
        <v>251</v>
      </c>
      <c r="BP61" s="13" t="s">
        <v>251</v>
      </c>
      <c r="BQ61" s="59"/>
      <c r="BR61" s="59"/>
      <c r="BS61" s="59"/>
      <c r="BT61" s="59"/>
      <c r="BU61" s="59"/>
      <c r="BV61" s="59"/>
      <c r="BW61" s="59"/>
      <c r="BX61" s="59"/>
      <c r="BY61" s="59"/>
      <c r="BZ61" s="59"/>
      <c r="CA61" s="59"/>
      <c r="CB61" s="59"/>
      <c r="CC61" s="59"/>
      <c r="CD61" s="59"/>
      <c r="CE61" s="59"/>
      <c r="CF61" s="59"/>
      <c r="CG61" s="59"/>
      <c r="CH61" s="78"/>
      <c r="CI61" s="96" t="s">
        <v>446</v>
      </c>
      <c r="CJ61" s="13" t="s">
        <v>304</v>
      </c>
      <c r="CK61" s="57">
        <v>45553</v>
      </c>
    </row>
    <row r="62" spans="1:89" ht="43.2" x14ac:dyDescent="0.3">
      <c r="A62" s="70">
        <v>1152041</v>
      </c>
      <c r="B62" s="17" t="s">
        <v>234</v>
      </c>
      <c r="C62" s="6" t="s">
        <v>185</v>
      </c>
      <c r="D62" s="3" t="s">
        <v>39</v>
      </c>
      <c r="E62" s="47" t="s">
        <v>66</v>
      </c>
      <c r="F62" s="68" t="s">
        <v>382</v>
      </c>
      <c r="G62" s="77" t="s">
        <v>252</v>
      </c>
      <c r="H62" s="3"/>
      <c r="I62" s="3"/>
      <c r="J62" s="3"/>
      <c r="K62" s="3"/>
      <c r="L62" s="3"/>
      <c r="M62" s="3"/>
      <c r="N62" s="3"/>
      <c r="O62" s="3"/>
      <c r="P62" s="3"/>
      <c r="Q62" s="59"/>
      <c r="R62" s="116"/>
      <c r="S62" s="59"/>
      <c r="T62" s="88" t="s">
        <v>252</v>
      </c>
      <c r="U62" s="15" t="s">
        <v>272</v>
      </c>
      <c r="V62" s="3" t="s">
        <v>271</v>
      </c>
      <c r="W62" s="3" t="s">
        <v>244</v>
      </c>
      <c r="X62" s="3" t="s">
        <v>573</v>
      </c>
      <c r="Y62" s="3" t="s">
        <v>245</v>
      </c>
      <c r="Z62" s="3" t="s">
        <v>574</v>
      </c>
      <c r="AA62" s="3" t="s">
        <v>246</v>
      </c>
      <c r="AB62" s="3" t="s">
        <v>575</v>
      </c>
      <c r="AC62" s="3" t="s">
        <v>247</v>
      </c>
      <c r="AD62" s="3" t="s">
        <v>576</v>
      </c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78"/>
      <c r="BG62" s="88" t="s">
        <v>252</v>
      </c>
      <c r="BH62" s="3"/>
      <c r="BI62" s="3"/>
      <c r="BJ62" s="3"/>
      <c r="BK62" s="3"/>
      <c r="BL62" s="3"/>
      <c r="BM62" s="78"/>
      <c r="BN62" s="107" t="s">
        <v>252</v>
      </c>
      <c r="BO62" s="13" t="s">
        <v>251</v>
      </c>
      <c r="BP62" s="13" t="s">
        <v>251</v>
      </c>
      <c r="BQ62" s="59"/>
      <c r="BR62" s="59"/>
      <c r="BS62" s="59"/>
      <c r="BT62" s="59"/>
      <c r="BU62" s="59"/>
      <c r="BV62" s="59"/>
      <c r="BW62" s="59"/>
      <c r="BX62" s="59"/>
      <c r="BY62" s="59"/>
      <c r="BZ62" s="59"/>
      <c r="CA62" s="59"/>
      <c r="CB62" s="59"/>
      <c r="CC62" s="59"/>
      <c r="CD62" s="59"/>
      <c r="CE62" s="59"/>
      <c r="CF62" s="59"/>
      <c r="CG62" s="59"/>
      <c r="CH62" s="78"/>
      <c r="CI62" s="96" t="s">
        <v>446</v>
      </c>
      <c r="CJ62" s="13" t="s">
        <v>161</v>
      </c>
      <c r="CK62" s="57">
        <v>44736</v>
      </c>
    </row>
    <row r="63" spans="1:89" ht="43.2" x14ac:dyDescent="0.3">
      <c r="A63" s="67">
        <v>1152081</v>
      </c>
      <c r="B63" s="2" t="s">
        <v>325</v>
      </c>
      <c r="C63" s="6" t="s">
        <v>185</v>
      </c>
      <c r="D63" s="3" t="s">
        <v>39</v>
      </c>
      <c r="E63" s="47" t="s">
        <v>66</v>
      </c>
      <c r="F63" s="68" t="s">
        <v>382</v>
      </c>
      <c r="G63" s="77" t="s">
        <v>252</v>
      </c>
      <c r="H63" s="3"/>
      <c r="I63" s="3"/>
      <c r="J63" s="3"/>
      <c r="K63" s="3"/>
      <c r="L63" s="3"/>
      <c r="M63" s="3"/>
      <c r="N63" s="3"/>
      <c r="O63" s="3"/>
      <c r="P63" s="3"/>
      <c r="Q63" s="59"/>
      <c r="R63" s="116"/>
      <c r="S63" s="59"/>
      <c r="T63" s="107" t="s">
        <v>242</v>
      </c>
      <c r="U63" s="14" t="s">
        <v>378</v>
      </c>
      <c r="V63" s="13" t="s">
        <v>379</v>
      </c>
      <c r="W63" s="3" t="s">
        <v>334</v>
      </c>
      <c r="X63" s="3" t="s">
        <v>335</v>
      </c>
      <c r="Y63" s="3" t="s">
        <v>336</v>
      </c>
      <c r="Z63" s="3" t="s">
        <v>337</v>
      </c>
      <c r="AA63" s="3" t="s">
        <v>338</v>
      </c>
      <c r="AB63" s="3" t="s">
        <v>339</v>
      </c>
      <c r="AC63" s="3" t="s">
        <v>340</v>
      </c>
      <c r="AD63" s="3" t="s">
        <v>341</v>
      </c>
      <c r="AE63" s="3" t="s">
        <v>342</v>
      </c>
      <c r="AF63" s="3" t="s">
        <v>343</v>
      </c>
      <c r="AG63" s="3" t="s">
        <v>344</v>
      </c>
      <c r="AH63" s="3" t="s">
        <v>345</v>
      </c>
      <c r="AI63" s="3" t="s">
        <v>346</v>
      </c>
      <c r="AJ63" s="3" t="s">
        <v>347</v>
      </c>
      <c r="AK63" s="3" t="s">
        <v>348</v>
      </c>
      <c r="AL63" s="3" t="s">
        <v>349</v>
      </c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78"/>
      <c r="BG63" s="88" t="s">
        <v>252</v>
      </c>
      <c r="BH63" s="3"/>
      <c r="BI63" s="3"/>
      <c r="BJ63" s="3"/>
      <c r="BK63" s="3"/>
      <c r="BL63" s="3"/>
      <c r="BM63" s="78"/>
      <c r="BN63" s="107" t="s">
        <v>252</v>
      </c>
      <c r="BO63" s="13" t="s">
        <v>251</v>
      </c>
      <c r="BP63" s="13" t="s">
        <v>251</v>
      </c>
      <c r="BQ63" s="59"/>
      <c r="BR63" s="59"/>
      <c r="BS63" s="59"/>
      <c r="BT63" s="59"/>
      <c r="BU63" s="59"/>
      <c r="BV63" s="59"/>
      <c r="BW63" s="59"/>
      <c r="BX63" s="59"/>
      <c r="BY63" s="59"/>
      <c r="BZ63" s="59"/>
      <c r="CA63" s="59"/>
      <c r="CB63" s="59"/>
      <c r="CC63" s="59"/>
      <c r="CD63" s="59"/>
      <c r="CE63" s="59"/>
      <c r="CF63" s="59"/>
      <c r="CG63" s="59"/>
      <c r="CH63" s="78"/>
      <c r="CI63" s="96" t="s">
        <v>446</v>
      </c>
      <c r="CJ63" s="13" t="s">
        <v>161</v>
      </c>
      <c r="CK63" s="57">
        <v>45149</v>
      </c>
    </row>
    <row r="64" spans="1:89" ht="28.8" x14ac:dyDescent="0.3">
      <c r="A64" s="70">
        <v>1152101</v>
      </c>
      <c r="B64" s="17" t="s">
        <v>40</v>
      </c>
      <c r="C64" s="6" t="s">
        <v>185</v>
      </c>
      <c r="D64" s="3" t="s">
        <v>39</v>
      </c>
      <c r="E64" s="47" t="s">
        <v>66</v>
      </c>
      <c r="F64" s="68" t="s">
        <v>382</v>
      </c>
      <c r="G64" s="77" t="s">
        <v>242</v>
      </c>
      <c r="H64" s="3" t="s">
        <v>80</v>
      </c>
      <c r="I64" s="3" t="s">
        <v>88</v>
      </c>
      <c r="J64" s="3"/>
      <c r="K64" s="3" t="s">
        <v>84</v>
      </c>
      <c r="L64" s="3"/>
      <c r="M64" s="3" t="s">
        <v>84</v>
      </c>
      <c r="N64" s="3"/>
      <c r="O64" s="3" t="s">
        <v>84</v>
      </c>
      <c r="P64" s="3"/>
      <c r="Q64" s="59" t="s">
        <v>84</v>
      </c>
      <c r="R64" s="116"/>
      <c r="S64" s="59"/>
      <c r="T64" s="88" t="s">
        <v>252</v>
      </c>
      <c r="U64" s="3" t="s">
        <v>251</v>
      </c>
      <c r="V64" s="3" t="s">
        <v>251</v>
      </c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78"/>
      <c r="BG64" s="88" t="s">
        <v>252</v>
      </c>
      <c r="BH64" s="3"/>
      <c r="BI64" s="3"/>
      <c r="BJ64" s="3"/>
      <c r="BK64" s="3"/>
      <c r="BL64" s="3"/>
      <c r="BM64" s="78"/>
      <c r="BN64" s="107" t="s">
        <v>252</v>
      </c>
      <c r="BO64" s="13" t="s">
        <v>251</v>
      </c>
      <c r="BP64" s="13" t="s">
        <v>251</v>
      </c>
      <c r="BQ64" s="59"/>
      <c r="BR64" s="59"/>
      <c r="BS64" s="59"/>
      <c r="BT64" s="59"/>
      <c r="BU64" s="59"/>
      <c r="BV64" s="59"/>
      <c r="BW64" s="59"/>
      <c r="BX64" s="59"/>
      <c r="BY64" s="59"/>
      <c r="BZ64" s="59"/>
      <c r="CA64" s="59"/>
      <c r="CB64" s="59"/>
      <c r="CC64" s="59"/>
      <c r="CD64" s="59"/>
      <c r="CE64" s="59"/>
      <c r="CF64" s="59"/>
      <c r="CG64" s="59"/>
      <c r="CH64" s="78"/>
      <c r="CI64" s="96" t="s">
        <v>447</v>
      </c>
      <c r="CJ64" s="13" t="s">
        <v>161</v>
      </c>
      <c r="CK64" s="57">
        <v>44431</v>
      </c>
    </row>
    <row r="65" spans="1:89" ht="43.2" x14ac:dyDescent="0.3">
      <c r="A65" s="70">
        <v>1152103</v>
      </c>
      <c r="B65" s="17" t="s">
        <v>452</v>
      </c>
      <c r="C65" s="6" t="s">
        <v>185</v>
      </c>
      <c r="D65" s="3" t="s">
        <v>39</v>
      </c>
      <c r="E65" s="47" t="s">
        <v>66</v>
      </c>
      <c r="F65" s="68" t="s">
        <v>382</v>
      </c>
      <c r="G65" s="77" t="s">
        <v>252</v>
      </c>
      <c r="H65" s="3"/>
      <c r="I65" s="3" t="s">
        <v>84</v>
      </c>
      <c r="J65" s="3"/>
      <c r="K65" s="3"/>
      <c r="L65" s="3"/>
      <c r="M65" s="3"/>
      <c r="N65" s="3"/>
      <c r="O65" s="3"/>
      <c r="P65" s="3"/>
      <c r="Q65" s="59"/>
      <c r="R65" s="116"/>
      <c r="S65" s="59"/>
      <c r="T65" s="88" t="s">
        <v>252</v>
      </c>
      <c r="U65" s="3" t="s">
        <v>251</v>
      </c>
      <c r="V65" s="3" t="s">
        <v>251</v>
      </c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78"/>
      <c r="BG65" s="88" t="s">
        <v>252</v>
      </c>
      <c r="BH65" s="3"/>
      <c r="BI65" s="3"/>
      <c r="BJ65" s="3"/>
      <c r="BK65" s="3"/>
      <c r="BL65" s="3"/>
      <c r="BM65" s="78"/>
      <c r="BN65" s="107" t="s">
        <v>252</v>
      </c>
      <c r="BO65" s="13" t="s">
        <v>251</v>
      </c>
      <c r="BP65" s="13" t="s">
        <v>251</v>
      </c>
      <c r="BQ65" s="59"/>
      <c r="BR65" s="59"/>
      <c r="BS65" s="59"/>
      <c r="BT65" s="59"/>
      <c r="BU65" s="59"/>
      <c r="BV65" s="59"/>
      <c r="BW65" s="59"/>
      <c r="BX65" s="59"/>
      <c r="BY65" s="59"/>
      <c r="BZ65" s="59"/>
      <c r="CA65" s="59"/>
      <c r="CB65" s="59"/>
      <c r="CC65" s="59"/>
      <c r="CD65" s="59"/>
      <c r="CE65" s="59"/>
      <c r="CF65" s="59"/>
      <c r="CG65" s="59"/>
      <c r="CH65" s="78"/>
      <c r="CI65" s="96" t="s">
        <v>446</v>
      </c>
      <c r="CJ65" s="13" t="s">
        <v>161</v>
      </c>
      <c r="CK65" s="57">
        <v>45316</v>
      </c>
    </row>
    <row r="66" spans="1:89" ht="43.2" x14ac:dyDescent="0.3">
      <c r="A66" s="70">
        <v>1152104</v>
      </c>
      <c r="B66" s="17" t="s">
        <v>453</v>
      </c>
      <c r="C66" s="6" t="s">
        <v>185</v>
      </c>
      <c r="D66" s="3" t="s">
        <v>39</v>
      </c>
      <c r="E66" s="47" t="s">
        <v>66</v>
      </c>
      <c r="F66" s="68" t="s">
        <v>382</v>
      </c>
      <c r="G66" s="77" t="s">
        <v>242</v>
      </c>
      <c r="H66" s="3" t="s">
        <v>454</v>
      </c>
      <c r="I66" s="3" t="s">
        <v>455</v>
      </c>
      <c r="J66" s="3"/>
      <c r="K66" s="3"/>
      <c r="L66" s="3"/>
      <c r="M66" s="3"/>
      <c r="N66" s="3"/>
      <c r="O66" s="3"/>
      <c r="P66" s="3"/>
      <c r="Q66" s="59"/>
      <c r="R66" s="116"/>
      <c r="S66" s="59"/>
      <c r="T66" s="88" t="s">
        <v>252</v>
      </c>
      <c r="U66" s="3" t="s">
        <v>251</v>
      </c>
      <c r="V66" s="3" t="s">
        <v>251</v>
      </c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78"/>
      <c r="BG66" s="88" t="s">
        <v>252</v>
      </c>
      <c r="BH66" s="3"/>
      <c r="BI66" s="3"/>
      <c r="BJ66" s="3"/>
      <c r="BK66" s="3"/>
      <c r="BL66" s="3"/>
      <c r="BM66" s="78"/>
      <c r="BN66" s="107" t="s">
        <v>252</v>
      </c>
      <c r="BO66" s="13" t="s">
        <v>251</v>
      </c>
      <c r="BP66" s="13" t="s">
        <v>251</v>
      </c>
      <c r="BQ66" s="59"/>
      <c r="BR66" s="59"/>
      <c r="BS66" s="59"/>
      <c r="BT66" s="59"/>
      <c r="BU66" s="59"/>
      <c r="BV66" s="59"/>
      <c r="BW66" s="59"/>
      <c r="BX66" s="59"/>
      <c r="BY66" s="59"/>
      <c r="BZ66" s="59"/>
      <c r="CA66" s="59"/>
      <c r="CB66" s="59"/>
      <c r="CC66" s="59"/>
      <c r="CD66" s="59"/>
      <c r="CE66" s="59"/>
      <c r="CF66" s="59"/>
      <c r="CG66" s="59"/>
      <c r="CH66" s="78"/>
      <c r="CI66" s="96" t="s">
        <v>446</v>
      </c>
      <c r="CJ66" s="13" t="s">
        <v>161</v>
      </c>
      <c r="CK66" s="57">
        <v>45316</v>
      </c>
    </row>
    <row r="67" spans="1:89" ht="28.8" x14ac:dyDescent="0.3">
      <c r="A67" s="70">
        <v>1152112</v>
      </c>
      <c r="B67" s="17" t="s">
        <v>328</v>
      </c>
      <c r="C67" s="6" t="s">
        <v>185</v>
      </c>
      <c r="D67" s="3" t="s">
        <v>39</v>
      </c>
      <c r="E67" s="47" t="s">
        <v>66</v>
      </c>
      <c r="F67" s="68" t="s">
        <v>382</v>
      </c>
      <c r="G67" s="77" t="s">
        <v>252</v>
      </c>
      <c r="H67" s="3"/>
      <c r="I67" s="3"/>
      <c r="J67" s="3"/>
      <c r="K67" s="3"/>
      <c r="L67" s="3"/>
      <c r="M67" s="3"/>
      <c r="N67" s="3"/>
      <c r="O67" s="3"/>
      <c r="P67" s="3"/>
      <c r="Q67" s="59"/>
      <c r="R67" s="116"/>
      <c r="S67" s="59"/>
      <c r="T67" s="88" t="s">
        <v>242</v>
      </c>
      <c r="U67" s="15" t="s">
        <v>375</v>
      </c>
      <c r="V67" s="3" t="s">
        <v>350</v>
      </c>
      <c r="W67" s="3" t="s">
        <v>351</v>
      </c>
      <c r="X67" s="3" t="s">
        <v>352</v>
      </c>
      <c r="Y67" s="3" t="s">
        <v>353</v>
      </c>
      <c r="Z67" s="3" t="s">
        <v>354</v>
      </c>
      <c r="AA67" s="3" t="s">
        <v>355</v>
      </c>
      <c r="AB67" s="3" t="s">
        <v>356</v>
      </c>
      <c r="AC67" s="3" t="s">
        <v>357</v>
      </c>
      <c r="AD67" s="3" t="s">
        <v>358</v>
      </c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78"/>
      <c r="BG67" s="88" t="s">
        <v>252</v>
      </c>
      <c r="BH67" s="3"/>
      <c r="BI67" s="3"/>
      <c r="BJ67" s="3"/>
      <c r="BK67" s="3"/>
      <c r="BL67" s="3"/>
      <c r="BM67" s="78"/>
      <c r="BN67" s="107" t="s">
        <v>252</v>
      </c>
      <c r="BO67" s="13" t="s">
        <v>251</v>
      </c>
      <c r="BP67" s="13" t="s">
        <v>251</v>
      </c>
      <c r="BQ67" s="59"/>
      <c r="BR67" s="59"/>
      <c r="BS67" s="59"/>
      <c r="BT67" s="59"/>
      <c r="BU67" s="59"/>
      <c r="BV67" s="59"/>
      <c r="BW67" s="59"/>
      <c r="BX67" s="59"/>
      <c r="BY67" s="59"/>
      <c r="BZ67" s="59"/>
      <c r="CA67" s="59"/>
      <c r="CB67" s="59"/>
      <c r="CC67" s="59"/>
      <c r="CD67" s="59"/>
      <c r="CE67" s="59"/>
      <c r="CF67" s="59"/>
      <c r="CG67" s="59"/>
      <c r="CH67" s="78"/>
      <c r="CI67" s="96" t="s">
        <v>446</v>
      </c>
      <c r="CJ67" s="13" t="s">
        <v>161</v>
      </c>
      <c r="CK67" s="57">
        <v>45149</v>
      </c>
    </row>
    <row r="68" spans="1:89" ht="43.2" x14ac:dyDescent="0.3">
      <c r="A68" s="70">
        <v>1152131</v>
      </c>
      <c r="B68" s="17" t="s">
        <v>329</v>
      </c>
      <c r="C68" s="6" t="s">
        <v>185</v>
      </c>
      <c r="D68" s="3" t="s">
        <v>39</v>
      </c>
      <c r="E68" s="47" t="s">
        <v>66</v>
      </c>
      <c r="F68" s="68" t="s">
        <v>382</v>
      </c>
      <c r="G68" s="77" t="s">
        <v>252</v>
      </c>
      <c r="H68" s="3"/>
      <c r="I68" s="3"/>
      <c r="J68" s="3"/>
      <c r="K68" s="3"/>
      <c r="L68" s="3"/>
      <c r="M68" s="3"/>
      <c r="N68" s="3"/>
      <c r="O68" s="3"/>
      <c r="P68" s="3"/>
      <c r="Q68" s="59"/>
      <c r="R68" s="116"/>
      <c r="S68" s="59"/>
      <c r="T68" s="88" t="s">
        <v>242</v>
      </c>
      <c r="U68" s="15" t="s">
        <v>376</v>
      </c>
      <c r="V68" s="3" t="s">
        <v>359</v>
      </c>
      <c r="W68" s="3" t="s">
        <v>360</v>
      </c>
      <c r="X68" s="3" t="s">
        <v>361</v>
      </c>
      <c r="Y68" s="3" t="s">
        <v>362</v>
      </c>
      <c r="Z68" s="3" t="s">
        <v>363</v>
      </c>
      <c r="AA68" s="3" t="s">
        <v>364</v>
      </c>
      <c r="AB68" s="3" t="s">
        <v>365</v>
      </c>
      <c r="AC68" s="3" t="s">
        <v>366</v>
      </c>
      <c r="AD68" s="3" t="s">
        <v>367</v>
      </c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78"/>
      <c r="BG68" s="88" t="s">
        <v>252</v>
      </c>
      <c r="BH68" s="3"/>
      <c r="BI68" s="3"/>
      <c r="BJ68" s="3"/>
      <c r="BK68" s="3"/>
      <c r="BL68" s="3"/>
      <c r="BM68" s="78"/>
      <c r="BN68" s="107" t="s">
        <v>252</v>
      </c>
      <c r="BO68" s="13" t="s">
        <v>251</v>
      </c>
      <c r="BP68" s="13" t="s">
        <v>251</v>
      </c>
      <c r="BQ68" s="59"/>
      <c r="BR68" s="59"/>
      <c r="BS68" s="59"/>
      <c r="BT68" s="59"/>
      <c r="BU68" s="59"/>
      <c r="BV68" s="59"/>
      <c r="BW68" s="59"/>
      <c r="BX68" s="59"/>
      <c r="BY68" s="59"/>
      <c r="BZ68" s="59"/>
      <c r="CA68" s="59"/>
      <c r="CB68" s="59"/>
      <c r="CC68" s="59"/>
      <c r="CD68" s="59"/>
      <c r="CE68" s="59"/>
      <c r="CF68" s="59"/>
      <c r="CG68" s="59"/>
      <c r="CH68" s="78"/>
      <c r="CI68" s="96" t="s">
        <v>446</v>
      </c>
      <c r="CJ68" s="13" t="s">
        <v>161</v>
      </c>
      <c r="CK68" s="57">
        <v>45149</v>
      </c>
    </row>
    <row r="69" spans="1:89" ht="43.2" x14ac:dyDescent="0.3">
      <c r="A69" s="70">
        <v>1152132</v>
      </c>
      <c r="B69" s="17" t="s">
        <v>330</v>
      </c>
      <c r="C69" s="6" t="s">
        <v>185</v>
      </c>
      <c r="D69" s="3" t="s">
        <v>39</v>
      </c>
      <c r="E69" s="47" t="s">
        <v>66</v>
      </c>
      <c r="F69" s="68" t="s">
        <v>382</v>
      </c>
      <c r="G69" s="77" t="s">
        <v>252</v>
      </c>
      <c r="H69" s="3"/>
      <c r="I69" s="3"/>
      <c r="J69" s="3"/>
      <c r="K69" s="3"/>
      <c r="L69" s="3"/>
      <c r="M69" s="3"/>
      <c r="N69" s="3"/>
      <c r="O69" s="3"/>
      <c r="P69" s="3"/>
      <c r="Q69" s="59"/>
      <c r="R69" s="116"/>
      <c r="S69" s="59"/>
      <c r="T69" s="88" t="s">
        <v>242</v>
      </c>
      <c r="U69" s="15" t="s">
        <v>377</v>
      </c>
      <c r="V69" s="3" t="s">
        <v>368</v>
      </c>
      <c r="W69" s="3" t="s">
        <v>236</v>
      </c>
      <c r="X69" s="3" t="s">
        <v>369</v>
      </c>
      <c r="Y69" s="3" t="s">
        <v>246</v>
      </c>
      <c r="Z69" s="3" t="s">
        <v>370</v>
      </c>
      <c r="AA69" s="3" t="s">
        <v>371</v>
      </c>
      <c r="AB69" s="3" t="s">
        <v>372</v>
      </c>
      <c r="AC69" s="3" t="s">
        <v>373</v>
      </c>
      <c r="AD69" s="3" t="s">
        <v>374</v>
      </c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78"/>
      <c r="BG69" s="88" t="s">
        <v>252</v>
      </c>
      <c r="BH69" s="3"/>
      <c r="BI69" s="3"/>
      <c r="BJ69" s="3"/>
      <c r="BK69" s="3"/>
      <c r="BL69" s="3"/>
      <c r="BM69" s="78"/>
      <c r="BN69" s="107" t="s">
        <v>252</v>
      </c>
      <c r="BO69" s="13" t="s">
        <v>251</v>
      </c>
      <c r="BP69" s="13" t="s">
        <v>251</v>
      </c>
      <c r="BQ69" s="59"/>
      <c r="BR69" s="59"/>
      <c r="BS69" s="59"/>
      <c r="BT69" s="59"/>
      <c r="BU69" s="59"/>
      <c r="BV69" s="59"/>
      <c r="BW69" s="59"/>
      <c r="BX69" s="59"/>
      <c r="BY69" s="59"/>
      <c r="BZ69" s="59"/>
      <c r="CA69" s="59"/>
      <c r="CB69" s="59"/>
      <c r="CC69" s="59"/>
      <c r="CD69" s="59"/>
      <c r="CE69" s="59"/>
      <c r="CF69" s="59"/>
      <c r="CG69" s="59"/>
      <c r="CH69" s="78"/>
      <c r="CI69" s="96" t="s">
        <v>446</v>
      </c>
      <c r="CJ69" s="13" t="s">
        <v>161</v>
      </c>
      <c r="CK69" s="57">
        <v>45149</v>
      </c>
    </row>
    <row r="70" spans="1:89" ht="86.4" x14ac:dyDescent="0.3">
      <c r="A70" s="70">
        <v>1152171</v>
      </c>
      <c r="B70" s="17" t="s">
        <v>235</v>
      </c>
      <c r="C70" s="6" t="s">
        <v>185</v>
      </c>
      <c r="D70" s="3" t="s">
        <v>39</v>
      </c>
      <c r="E70" s="47" t="s">
        <v>66</v>
      </c>
      <c r="F70" s="68" t="s">
        <v>382</v>
      </c>
      <c r="G70" s="77" t="s">
        <v>252</v>
      </c>
      <c r="H70" s="3"/>
      <c r="I70" s="3"/>
      <c r="J70" s="3"/>
      <c r="K70" s="3"/>
      <c r="L70" s="3"/>
      <c r="M70" s="3"/>
      <c r="N70" s="3"/>
      <c r="O70" s="3"/>
      <c r="P70" s="3"/>
      <c r="Q70" s="59"/>
      <c r="R70" s="116"/>
      <c r="S70" s="59"/>
      <c r="T70" s="88" t="s">
        <v>242</v>
      </c>
      <c r="U70" s="20" t="s">
        <v>241</v>
      </c>
      <c r="V70" s="3" t="s">
        <v>240</v>
      </c>
      <c r="W70" s="3" t="s">
        <v>120</v>
      </c>
      <c r="X70" s="3" t="s">
        <v>243</v>
      </c>
      <c r="Y70" s="3" t="s">
        <v>121</v>
      </c>
      <c r="Z70" s="3" t="s">
        <v>577</v>
      </c>
      <c r="AA70" s="3" t="s">
        <v>122</v>
      </c>
      <c r="AB70" s="3" t="s">
        <v>578</v>
      </c>
      <c r="AC70" s="3" t="s">
        <v>123</v>
      </c>
      <c r="AD70" s="3" t="s">
        <v>579</v>
      </c>
      <c r="AE70" s="3" t="s">
        <v>124</v>
      </c>
      <c r="AF70" s="3" t="s">
        <v>580</v>
      </c>
      <c r="AG70" s="3" t="s">
        <v>125</v>
      </c>
      <c r="AH70" s="3" t="s">
        <v>581</v>
      </c>
      <c r="AI70" s="3" t="s">
        <v>126</v>
      </c>
      <c r="AJ70" s="3" t="s">
        <v>582</v>
      </c>
      <c r="AK70" s="3" t="s">
        <v>127</v>
      </c>
      <c r="AL70" s="3" t="s">
        <v>583</v>
      </c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78"/>
      <c r="BG70" s="88" t="s">
        <v>252</v>
      </c>
      <c r="BH70" s="3"/>
      <c r="BI70" s="3"/>
      <c r="BJ70" s="3"/>
      <c r="BK70" s="3"/>
      <c r="BL70" s="3"/>
      <c r="BM70" s="78"/>
      <c r="BN70" s="107" t="s">
        <v>252</v>
      </c>
      <c r="BO70" s="13" t="s">
        <v>251</v>
      </c>
      <c r="BP70" s="13" t="s">
        <v>251</v>
      </c>
      <c r="BQ70" s="59"/>
      <c r="BR70" s="59"/>
      <c r="BS70" s="59"/>
      <c r="BT70" s="59"/>
      <c r="BU70" s="59"/>
      <c r="BV70" s="59"/>
      <c r="BW70" s="59"/>
      <c r="BX70" s="59"/>
      <c r="BY70" s="59"/>
      <c r="BZ70" s="59"/>
      <c r="CA70" s="59"/>
      <c r="CB70" s="59"/>
      <c r="CC70" s="59"/>
      <c r="CD70" s="59"/>
      <c r="CE70" s="59"/>
      <c r="CF70" s="59"/>
      <c r="CG70" s="59"/>
      <c r="CH70" s="78"/>
      <c r="CI70" s="96" t="s">
        <v>446</v>
      </c>
      <c r="CJ70" s="13" t="s">
        <v>161</v>
      </c>
      <c r="CK70" s="57">
        <v>44736</v>
      </c>
    </row>
    <row r="71" spans="1:89" ht="28.8" x14ac:dyDescent="0.3">
      <c r="A71" s="67">
        <v>1221041</v>
      </c>
      <c r="B71" s="2" t="s">
        <v>417</v>
      </c>
      <c r="C71" s="6" t="s">
        <v>190</v>
      </c>
      <c r="D71" s="3" t="s">
        <v>52</v>
      </c>
      <c r="E71" s="47" t="s">
        <v>73</v>
      </c>
      <c r="F71" s="68" t="s">
        <v>382</v>
      </c>
      <c r="G71" s="77" t="s">
        <v>242</v>
      </c>
      <c r="H71" s="3" t="s">
        <v>418</v>
      </c>
      <c r="I71" s="3" t="s">
        <v>419</v>
      </c>
      <c r="J71" s="3"/>
      <c r="K71" s="3"/>
      <c r="L71" s="3"/>
      <c r="M71" s="3"/>
      <c r="N71" s="3"/>
      <c r="O71" s="3"/>
      <c r="P71" s="3"/>
      <c r="Q71" s="59"/>
      <c r="R71" s="116"/>
      <c r="S71" s="59"/>
      <c r="T71" s="88" t="s">
        <v>252</v>
      </c>
      <c r="U71" s="3" t="s">
        <v>251</v>
      </c>
      <c r="V71" s="3" t="s">
        <v>251</v>
      </c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78"/>
      <c r="BG71" s="88" t="s">
        <v>252</v>
      </c>
      <c r="BH71" s="3"/>
      <c r="BI71" s="3"/>
      <c r="BJ71" s="3"/>
      <c r="BK71" s="3"/>
      <c r="BL71" s="3"/>
      <c r="BM71" s="78"/>
      <c r="BN71" s="107" t="s">
        <v>252</v>
      </c>
      <c r="BO71" s="13" t="s">
        <v>251</v>
      </c>
      <c r="BP71" s="13" t="s">
        <v>251</v>
      </c>
      <c r="BQ71" s="59"/>
      <c r="BR71" s="59"/>
      <c r="BS71" s="59"/>
      <c r="BT71" s="59"/>
      <c r="BU71" s="59"/>
      <c r="BV71" s="59"/>
      <c r="BW71" s="59"/>
      <c r="BX71" s="59"/>
      <c r="BY71" s="59"/>
      <c r="BZ71" s="59"/>
      <c r="CA71" s="59"/>
      <c r="CB71" s="59"/>
      <c r="CC71" s="59"/>
      <c r="CD71" s="59"/>
      <c r="CE71" s="59"/>
      <c r="CF71" s="59"/>
      <c r="CG71" s="59"/>
      <c r="CH71" s="78"/>
      <c r="CI71" s="96" t="s">
        <v>448</v>
      </c>
      <c r="CJ71" s="13" t="s">
        <v>161</v>
      </c>
      <c r="CK71" s="57">
        <v>45226</v>
      </c>
    </row>
    <row r="72" spans="1:89" ht="28.8" x14ac:dyDescent="0.3">
      <c r="A72" s="67">
        <v>1221051</v>
      </c>
      <c r="B72" s="2" t="s">
        <v>381</v>
      </c>
      <c r="C72" s="6" t="s">
        <v>190</v>
      </c>
      <c r="D72" s="3" t="s">
        <v>52</v>
      </c>
      <c r="E72" s="47" t="s">
        <v>73</v>
      </c>
      <c r="F72" s="69" t="s">
        <v>383</v>
      </c>
      <c r="G72" s="77" t="s">
        <v>242</v>
      </c>
      <c r="H72" s="3" t="s">
        <v>322</v>
      </c>
      <c r="I72" s="3" t="s">
        <v>323</v>
      </c>
      <c r="J72" s="3"/>
      <c r="K72" s="3"/>
      <c r="L72" s="3"/>
      <c r="M72" s="3"/>
      <c r="N72" s="3"/>
      <c r="O72" s="3"/>
      <c r="P72" s="3"/>
      <c r="Q72" s="59"/>
      <c r="R72" s="116"/>
      <c r="S72" s="59"/>
      <c r="T72" s="88" t="s">
        <v>252</v>
      </c>
      <c r="U72" s="3" t="s">
        <v>251</v>
      </c>
      <c r="V72" s="3" t="s">
        <v>251</v>
      </c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78"/>
      <c r="BG72" s="88" t="s">
        <v>252</v>
      </c>
      <c r="BH72" s="3"/>
      <c r="BI72" s="3"/>
      <c r="BJ72" s="3"/>
      <c r="BK72" s="3"/>
      <c r="BL72" s="3"/>
      <c r="BM72" s="78"/>
      <c r="BN72" s="107" t="s">
        <v>252</v>
      </c>
      <c r="BO72" s="13" t="s">
        <v>251</v>
      </c>
      <c r="BP72" s="13" t="s">
        <v>251</v>
      </c>
      <c r="BQ72" s="59"/>
      <c r="BR72" s="59"/>
      <c r="BS72" s="59"/>
      <c r="BT72" s="59"/>
      <c r="BU72" s="59"/>
      <c r="BV72" s="59"/>
      <c r="BW72" s="59"/>
      <c r="BX72" s="59"/>
      <c r="BY72" s="59"/>
      <c r="BZ72" s="59"/>
      <c r="CA72" s="59"/>
      <c r="CB72" s="59"/>
      <c r="CC72" s="59"/>
      <c r="CD72" s="59"/>
      <c r="CE72" s="59"/>
      <c r="CF72" s="59"/>
      <c r="CG72" s="59"/>
      <c r="CH72" s="78"/>
      <c r="CI72" s="96" t="s">
        <v>448</v>
      </c>
      <c r="CJ72" s="13" t="s">
        <v>161</v>
      </c>
      <c r="CK72" s="57">
        <v>45149</v>
      </c>
    </row>
    <row r="73" spans="1:89" ht="43.2" x14ac:dyDescent="0.3">
      <c r="A73" s="67">
        <v>1221131</v>
      </c>
      <c r="B73" s="2" t="s">
        <v>51</v>
      </c>
      <c r="C73" s="6" t="s">
        <v>190</v>
      </c>
      <c r="D73" s="3" t="s">
        <v>52</v>
      </c>
      <c r="E73" s="47" t="s">
        <v>73</v>
      </c>
      <c r="F73" s="68" t="s">
        <v>382</v>
      </c>
      <c r="G73" s="77" t="s">
        <v>242</v>
      </c>
      <c r="H73" s="3" t="s">
        <v>109</v>
      </c>
      <c r="I73" s="3" t="s">
        <v>101</v>
      </c>
      <c r="J73" s="3"/>
      <c r="K73" s="3" t="s">
        <v>84</v>
      </c>
      <c r="L73" s="3"/>
      <c r="M73" s="3" t="s">
        <v>84</v>
      </c>
      <c r="N73" s="3"/>
      <c r="O73" s="3" t="s">
        <v>84</v>
      </c>
      <c r="P73" s="3"/>
      <c r="Q73" s="59" t="s">
        <v>84</v>
      </c>
      <c r="R73" s="116"/>
      <c r="S73" s="59"/>
      <c r="T73" s="88" t="s">
        <v>252</v>
      </c>
      <c r="U73" s="3" t="s">
        <v>251</v>
      </c>
      <c r="V73" s="3" t="s">
        <v>251</v>
      </c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78"/>
      <c r="BG73" s="88" t="s">
        <v>252</v>
      </c>
      <c r="BH73" s="3"/>
      <c r="BI73" s="3"/>
      <c r="BJ73" s="3"/>
      <c r="BK73" s="3"/>
      <c r="BL73" s="3"/>
      <c r="BM73" s="78"/>
      <c r="BN73" s="107" t="s">
        <v>252</v>
      </c>
      <c r="BO73" s="13" t="s">
        <v>251</v>
      </c>
      <c r="BP73" s="13" t="s">
        <v>251</v>
      </c>
      <c r="BQ73" s="59"/>
      <c r="BR73" s="59"/>
      <c r="BS73" s="59"/>
      <c r="BT73" s="59"/>
      <c r="BU73" s="59"/>
      <c r="BV73" s="59"/>
      <c r="BW73" s="59"/>
      <c r="BX73" s="59"/>
      <c r="BY73" s="59"/>
      <c r="BZ73" s="59"/>
      <c r="CA73" s="59"/>
      <c r="CB73" s="59"/>
      <c r="CC73" s="59"/>
      <c r="CD73" s="59"/>
      <c r="CE73" s="59"/>
      <c r="CF73" s="59"/>
      <c r="CG73" s="59"/>
      <c r="CH73" s="78"/>
      <c r="CI73" s="96" t="s">
        <v>448</v>
      </c>
      <c r="CJ73" s="13" t="s">
        <v>304</v>
      </c>
      <c r="CK73" s="57">
        <v>45588</v>
      </c>
    </row>
    <row r="74" spans="1:89" ht="28.8" x14ac:dyDescent="0.3">
      <c r="A74" s="67">
        <v>1241021</v>
      </c>
      <c r="B74" s="2" t="s">
        <v>224</v>
      </c>
      <c r="C74" s="6" t="s">
        <v>187</v>
      </c>
      <c r="D74" s="3" t="s">
        <v>44</v>
      </c>
      <c r="E74" s="47" t="s">
        <v>69</v>
      </c>
      <c r="F74" s="68" t="s">
        <v>382</v>
      </c>
      <c r="G74" s="77" t="s">
        <v>252</v>
      </c>
      <c r="H74" s="3"/>
      <c r="I74" s="3" t="s">
        <v>84</v>
      </c>
      <c r="J74" s="3"/>
      <c r="K74" s="3"/>
      <c r="L74" s="3"/>
      <c r="M74" s="3"/>
      <c r="N74" s="3"/>
      <c r="O74" s="3"/>
      <c r="P74" s="3"/>
      <c r="Q74" s="59"/>
      <c r="R74" s="116"/>
      <c r="S74" s="59"/>
      <c r="T74" s="88" t="s">
        <v>252</v>
      </c>
      <c r="U74" s="3" t="s">
        <v>251</v>
      </c>
      <c r="V74" s="3" t="s">
        <v>251</v>
      </c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78"/>
      <c r="BG74" s="88" t="s">
        <v>252</v>
      </c>
      <c r="BH74" s="3"/>
      <c r="BI74" s="3"/>
      <c r="BJ74" s="3"/>
      <c r="BK74" s="3"/>
      <c r="BL74" s="3"/>
      <c r="BM74" s="78"/>
      <c r="BN74" s="107" t="s">
        <v>252</v>
      </c>
      <c r="BO74" s="13" t="s">
        <v>251</v>
      </c>
      <c r="BP74" s="13" t="s">
        <v>251</v>
      </c>
      <c r="BQ74" s="59"/>
      <c r="BR74" s="59"/>
      <c r="BS74" s="59"/>
      <c r="BT74" s="59"/>
      <c r="BU74" s="59"/>
      <c r="BV74" s="59"/>
      <c r="BW74" s="59"/>
      <c r="BX74" s="59"/>
      <c r="BY74" s="59"/>
      <c r="BZ74" s="59"/>
      <c r="CA74" s="59"/>
      <c r="CB74" s="59"/>
      <c r="CC74" s="59"/>
      <c r="CD74" s="59"/>
      <c r="CE74" s="59"/>
      <c r="CF74" s="59"/>
      <c r="CG74" s="59"/>
      <c r="CH74" s="78"/>
      <c r="CI74" s="96" t="s">
        <v>446</v>
      </c>
      <c r="CJ74" s="13" t="s">
        <v>161</v>
      </c>
      <c r="CK74" s="57">
        <v>44697</v>
      </c>
    </row>
    <row r="75" spans="1:89" ht="57.6" x14ac:dyDescent="0.3">
      <c r="A75" s="67">
        <v>1241101</v>
      </c>
      <c r="B75" s="2" t="s">
        <v>43</v>
      </c>
      <c r="C75" s="6" t="s">
        <v>187</v>
      </c>
      <c r="D75" s="3" t="s">
        <v>44</v>
      </c>
      <c r="E75" s="47" t="s">
        <v>69</v>
      </c>
      <c r="F75" s="68" t="s">
        <v>382</v>
      </c>
      <c r="G75" s="77" t="s">
        <v>242</v>
      </c>
      <c r="H75" s="3" t="s">
        <v>80</v>
      </c>
      <c r="I75" s="3" t="s">
        <v>88</v>
      </c>
      <c r="J75" s="3"/>
      <c r="K75" s="3" t="s">
        <v>84</v>
      </c>
      <c r="L75" s="3"/>
      <c r="M75" s="3" t="s">
        <v>84</v>
      </c>
      <c r="N75" s="3"/>
      <c r="O75" s="3" t="s">
        <v>84</v>
      </c>
      <c r="P75" s="3"/>
      <c r="Q75" s="59" t="s">
        <v>84</v>
      </c>
      <c r="R75" s="116"/>
      <c r="S75" s="59"/>
      <c r="T75" s="88" t="s">
        <v>252</v>
      </c>
      <c r="U75" s="3" t="s">
        <v>254</v>
      </c>
      <c r="V75" s="3" t="s">
        <v>253</v>
      </c>
      <c r="W75" s="3" t="s">
        <v>255</v>
      </c>
      <c r="X75" s="3" t="s">
        <v>256</v>
      </c>
      <c r="Y75" s="3" t="s">
        <v>135</v>
      </c>
      <c r="Z75" s="3" t="s">
        <v>257</v>
      </c>
      <c r="AA75" s="3" t="s">
        <v>258</v>
      </c>
      <c r="AB75" s="3" t="s">
        <v>259</v>
      </c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78"/>
      <c r="BG75" s="88" t="s">
        <v>252</v>
      </c>
      <c r="BH75" s="3"/>
      <c r="BI75" s="3"/>
      <c r="BJ75" s="3"/>
      <c r="BK75" s="3"/>
      <c r="BL75" s="3"/>
      <c r="BM75" s="78"/>
      <c r="BN75" s="107" t="s">
        <v>252</v>
      </c>
      <c r="BO75" s="13" t="s">
        <v>251</v>
      </c>
      <c r="BP75" s="13" t="s">
        <v>251</v>
      </c>
      <c r="BQ75" s="59"/>
      <c r="BR75" s="59"/>
      <c r="BS75" s="59"/>
      <c r="BT75" s="59"/>
      <c r="BU75" s="59"/>
      <c r="BV75" s="59"/>
      <c r="BW75" s="59"/>
      <c r="BX75" s="59"/>
      <c r="BY75" s="59"/>
      <c r="BZ75" s="59"/>
      <c r="CA75" s="59"/>
      <c r="CB75" s="59"/>
      <c r="CC75" s="59"/>
      <c r="CD75" s="59"/>
      <c r="CE75" s="59"/>
      <c r="CF75" s="59"/>
      <c r="CG75" s="59"/>
      <c r="CH75" s="78"/>
      <c r="CI75" s="96" t="s">
        <v>446</v>
      </c>
      <c r="CJ75" s="13" t="s">
        <v>161</v>
      </c>
      <c r="CK75" s="57">
        <v>44419</v>
      </c>
    </row>
    <row r="76" spans="1:89" ht="43.2" x14ac:dyDescent="0.3">
      <c r="A76" s="67">
        <v>1242041</v>
      </c>
      <c r="B76" s="2" t="s">
        <v>45</v>
      </c>
      <c r="C76" s="6" t="s">
        <v>187</v>
      </c>
      <c r="D76" s="3" t="s">
        <v>44</v>
      </c>
      <c r="E76" s="47" t="s">
        <v>69</v>
      </c>
      <c r="F76" s="68" t="s">
        <v>382</v>
      </c>
      <c r="G76" s="77" t="s">
        <v>252</v>
      </c>
      <c r="H76" s="3"/>
      <c r="I76" s="3" t="s">
        <v>84</v>
      </c>
      <c r="J76" s="3"/>
      <c r="K76" s="3" t="s">
        <v>84</v>
      </c>
      <c r="L76" s="3"/>
      <c r="M76" s="3" t="s">
        <v>84</v>
      </c>
      <c r="N76" s="3"/>
      <c r="O76" s="3" t="s">
        <v>84</v>
      </c>
      <c r="P76" s="3"/>
      <c r="Q76" s="59" t="s">
        <v>84</v>
      </c>
      <c r="R76" s="116"/>
      <c r="S76" s="59"/>
      <c r="T76" s="88" t="s">
        <v>252</v>
      </c>
      <c r="U76" s="3" t="s">
        <v>251</v>
      </c>
      <c r="V76" s="3" t="s">
        <v>251</v>
      </c>
      <c r="W76" s="3" t="s">
        <v>128</v>
      </c>
      <c r="X76" s="3" t="s">
        <v>154</v>
      </c>
      <c r="Y76" s="3" t="s">
        <v>129</v>
      </c>
      <c r="Z76" s="3" t="s">
        <v>155</v>
      </c>
      <c r="AA76" s="3" t="s">
        <v>130</v>
      </c>
      <c r="AB76" s="3" t="s">
        <v>156</v>
      </c>
      <c r="AC76" s="3" t="s">
        <v>131</v>
      </c>
      <c r="AD76" s="3" t="s">
        <v>157</v>
      </c>
      <c r="AE76" s="3" t="s">
        <v>132</v>
      </c>
      <c r="AF76" s="3" t="s">
        <v>158</v>
      </c>
      <c r="AG76" s="3" t="s">
        <v>133</v>
      </c>
      <c r="AH76" s="3" t="s">
        <v>159</v>
      </c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78"/>
      <c r="BG76" s="88" t="s">
        <v>252</v>
      </c>
      <c r="BH76" s="3"/>
      <c r="BI76" s="3"/>
      <c r="BJ76" s="3"/>
      <c r="BK76" s="3"/>
      <c r="BL76" s="3"/>
      <c r="BM76" s="78"/>
      <c r="BN76" s="107" t="s">
        <v>252</v>
      </c>
      <c r="BO76" s="13" t="s">
        <v>251</v>
      </c>
      <c r="BP76" s="13" t="s">
        <v>251</v>
      </c>
      <c r="BQ76" s="59"/>
      <c r="BR76" s="59"/>
      <c r="BS76" s="59"/>
      <c r="BT76" s="59"/>
      <c r="BU76" s="59"/>
      <c r="BV76" s="59"/>
      <c r="BW76" s="59"/>
      <c r="BX76" s="59"/>
      <c r="BY76" s="59"/>
      <c r="BZ76" s="59"/>
      <c r="CA76" s="59"/>
      <c r="CB76" s="59"/>
      <c r="CC76" s="59"/>
      <c r="CD76" s="59"/>
      <c r="CE76" s="59"/>
      <c r="CF76" s="59"/>
      <c r="CG76" s="59"/>
      <c r="CH76" s="78"/>
      <c r="CI76" s="96" t="s">
        <v>446</v>
      </c>
      <c r="CJ76" s="13" t="s">
        <v>161</v>
      </c>
      <c r="CK76" s="57">
        <v>44419</v>
      </c>
    </row>
    <row r="77" spans="1:89" ht="57.6" x14ac:dyDescent="0.3">
      <c r="A77" s="67">
        <v>1242101</v>
      </c>
      <c r="B77" s="2" t="s">
        <v>225</v>
      </c>
      <c r="C77" s="6" t="s">
        <v>187</v>
      </c>
      <c r="D77" s="3" t="s">
        <v>44</v>
      </c>
      <c r="E77" s="47" t="s">
        <v>69</v>
      </c>
      <c r="F77" s="68" t="s">
        <v>382</v>
      </c>
      <c r="G77" s="77" t="s">
        <v>242</v>
      </c>
      <c r="H77" s="3" t="s">
        <v>80</v>
      </c>
      <c r="I77" s="3" t="s">
        <v>88</v>
      </c>
      <c r="J77" s="3"/>
      <c r="K77" s="3"/>
      <c r="L77" s="3"/>
      <c r="M77" s="3"/>
      <c r="N77" s="3"/>
      <c r="O77" s="3"/>
      <c r="P77" s="3"/>
      <c r="Q77" s="59"/>
      <c r="R77" s="116"/>
      <c r="S77" s="59"/>
      <c r="T77" s="88" t="s">
        <v>252</v>
      </c>
      <c r="U77" s="15" t="s">
        <v>254</v>
      </c>
      <c r="V77" s="3" t="s">
        <v>253</v>
      </c>
      <c r="W77" s="3" t="s">
        <v>255</v>
      </c>
      <c r="X77" s="3" t="s">
        <v>256</v>
      </c>
      <c r="Y77" s="3" t="s">
        <v>135</v>
      </c>
      <c r="Z77" s="3" t="s">
        <v>257</v>
      </c>
      <c r="AA77" s="3" t="s">
        <v>258</v>
      </c>
      <c r="AB77" s="3" t="s">
        <v>259</v>
      </c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78"/>
      <c r="BG77" s="88" t="s">
        <v>252</v>
      </c>
      <c r="BH77" s="3"/>
      <c r="BI77" s="3"/>
      <c r="BJ77" s="3"/>
      <c r="BK77" s="3"/>
      <c r="BL77" s="3"/>
      <c r="BM77" s="78"/>
      <c r="BN77" s="107" t="s">
        <v>252</v>
      </c>
      <c r="BO77" s="13" t="s">
        <v>251</v>
      </c>
      <c r="BP77" s="13" t="s">
        <v>251</v>
      </c>
      <c r="BQ77" s="59"/>
      <c r="BR77" s="59"/>
      <c r="BS77" s="59"/>
      <c r="BT77" s="59"/>
      <c r="BU77" s="59"/>
      <c r="BV77" s="59"/>
      <c r="BW77" s="59"/>
      <c r="BX77" s="59"/>
      <c r="BY77" s="59"/>
      <c r="BZ77" s="59"/>
      <c r="CA77" s="59"/>
      <c r="CB77" s="59"/>
      <c r="CC77" s="59"/>
      <c r="CD77" s="59"/>
      <c r="CE77" s="59"/>
      <c r="CF77" s="59"/>
      <c r="CG77" s="59"/>
      <c r="CH77" s="78"/>
      <c r="CI77" s="96" t="s">
        <v>446</v>
      </c>
      <c r="CJ77" s="13" t="s">
        <v>161</v>
      </c>
      <c r="CK77" s="57">
        <v>44706</v>
      </c>
    </row>
    <row r="78" spans="1:89" ht="43.2" x14ac:dyDescent="0.3">
      <c r="A78" s="67">
        <v>1251021</v>
      </c>
      <c r="B78" s="2" t="s">
        <v>46</v>
      </c>
      <c r="C78" s="6" t="s">
        <v>188</v>
      </c>
      <c r="D78" s="3" t="s">
        <v>47</v>
      </c>
      <c r="E78" s="47" t="s">
        <v>70</v>
      </c>
      <c r="F78" s="68" t="s">
        <v>382</v>
      </c>
      <c r="G78" s="77" t="s">
        <v>242</v>
      </c>
      <c r="H78" s="3" t="s">
        <v>108</v>
      </c>
      <c r="I78" s="3" t="s">
        <v>100</v>
      </c>
      <c r="J78" s="3"/>
      <c r="K78" s="3" t="s">
        <v>84</v>
      </c>
      <c r="L78" s="3"/>
      <c r="M78" s="3" t="s">
        <v>84</v>
      </c>
      <c r="N78" s="3"/>
      <c r="O78" s="3" t="s">
        <v>84</v>
      </c>
      <c r="P78" s="3"/>
      <c r="Q78" s="59" t="s">
        <v>84</v>
      </c>
      <c r="R78" s="116"/>
      <c r="S78" s="59"/>
      <c r="T78" s="88" t="s">
        <v>252</v>
      </c>
      <c r="U78" s="3" t="s">
        <v>251</v>
      </c>
      <c r="V78" s="3" t="s">
        <v>251</v>
      </c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78"/>
      <c r="BG78" s="88" t="s">
        <v>252</v>
      </c>
      <c r="BH78" s="3"/>
      <c r="BI78" s="3"/>
      <c r="BJ78" s="3"/>
      <c r="BK78" s="3"/>
      <c r="BL78" s="3"/>
      <c r="BM78" s="78"/>
      <c r="BN78" s="107" t="s">
        <v>252</v>
      </c>
      <c r="BO78" s="13" t="s">
        <v>251</v>
      </c>
      <c r="BP78" s="13" t="s">
        <v>251</v>
      </c>
      <c r="BQ78" s="59"/>
      <c r="BR78" s="59"/>
      <c r="BS78" s="59"/>
      <c r="BT78" s="59"/>
      <c r="BU78" s="59"/>
      <c r="BV78" s="59"/>
      <c r="BW78" s="59"/>
      <c r="BX78" s="59"/>
      <c r="BY78" s="59"/>
      <c r="BZ78" s="59"/>
      <c r="CA78" s="59"/>
      <c r="CB78" s="59"/>
      <c r="CC78" s="59"/>
      <c r="CD78" s="59"/>
      <c r="CE78" s="59"/>
      <c r="CF78" s="59"/>
      <c r="CG78" s="59"/>
      <c r="CH78" s="78"/>
      <c r="CI78" s="96" t="s">
        <v>446</v>
      </c>
      <c r="CJ78" s="13" t="s">
        <v>304</v>
      </c>
      <c r="CK78" s="57">
        <v>45588</v>
      </c>
    </row>
    <row r="79" spans="1:89" ht="28.8" x14ac:dyDescent="0.3">
      <c r="A79" s="119">
        <v>1251081</v>
      </c>
      <c r="B79" s="27" t="s">
        <v>260</v>
      </c>
      <c r="C79" s="28" t="s">
        <v>188</v>
      </c>
      <c r="D79" s="29" t="s">
        <v>47</v>
      </c>
      <c r="E79" s="47" t="s">
        <v>70</v>
      </c>
      <c r="F79" s="68" t="s">
        <v>382</v>
      </c>
      <c r="G79" s="77" t="s">
        <v>242</v>
      </c>
      <c r="H79" s="3" t="s">
        <v>106</v>
      </c>
      <c r="I79" s="3" t="s">
        <v>319</v>
      </c>
      <c r="J79" s="3"/>
      <c r="K79" s="3" t="s">
        <v>84</v>
      </c>
      <c r="L79" s="3"/>
      <c r="M79" s="3" t="s">
        <v>84</v>
      </c>
      <c r="N79" s="3"/>
      <c r="O79" s="3"/>
      <c r="P79" s="3"/>
      <c r="Q79" s="59"/>
      <c r="R79" s="116"/>
      <c r="S79" s="59"/>
      <c r="T79" s="88" t="s">
        <v>252</v>
      </c>
      <c r="U79" s="3" t="s">
        <v>251</v>
      </c>
      <c r="V79" s="3" t="s">
        <v>251</v>
      </c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78"/>
      <c r="BG79" s="88" t="s">
        <v>252</v>
      </c>
      <c r="BH79" s="3"/>
      <c r="BI79" s="3"/>
      <c r="BJ79" s="3"/>
      <c r="BK79" s="3"/>
      <c r="BL79" s="3"/>
      <c r="BM79" s="78"/>
      <c r="BN79" s="107" t="s">
        <v>252</v>
      </c>
      <c r="BO79" s="13" t="s">
        <v>251</v>
      </c>
      <c r="BP79" s="13" t="s">
        <v>251</v>
      </c>
      <c r="BQ79" s="59"/>
      <c r="BR79" s="59"/>
      <c r="BS79" s="59"/>
      <c r="BT79" s="59"/>
      <c r="BU79" s="59"/>
      <c r="BV79" s="59"/>
      <c r="BW79" s="59"/>
      <c r="BX79" s="59"/>
      <c r="BY79" s="59"/>
      <c r="BZ79" s="59"/>
      <c r="CA79" s="59"/>
      <c r="CB79" s="59"/>
      <c r="CC79" s="59"/>
      <c r="CD79" s="59"/>
      <c r="CE79" s="59"/>
      <c r="CF79" s="59"/>
      <c r="CG79" s="59"/>
      <c r="CH79" s="78"/>
      <c r="CI79" s="96" t="s">
        <v>446</v>
      </c>
      <c r="CJ79" s="13" t="s">
        <v>161</v>
      </c>
      <c r="CK79" s="57">
        <v>44712</v>
      </c>
    </row>
    <row r="80" spans="1:89" ht="43.2" x14ac:dyDescent="0.3">
      <c r="A80" s="16">
        <v>1251101</v>
      </c>
      <c r="B80" s="17" t="s">
        <v>567</v>
      </c>
      <c r="C80" s="36" t="s">
        <v>188</v>
      </c>
      <c r="D80" s="13" t="s">
        <v>47</v>
      </c>
      <c r="E80" s="118" t="s">
        <v>70</v>
      </c>
      <c r="F80" s="68" t="s">
        <v>382</v>
      </c>
      <c r="G80" s="77" t="s">
        <v>242</v>
      </c>
      <c r="H80" s="3" t="s">
        <v>80</v>
      </c>
      <c r="I80" s="3" t="s">
        <v>88</v>
      </c>
      <c r="J80" s="3"/>
      <c r="K80" s="3"/>
      <c r="L80" s="3"/>
      <c r="M80" s="3"/>
      <c r="N80" s="3"/>
      <c r="O80" s="3"/>
      <c r="P80" s="3"/>
      <c r="Q80" s="59"/>
      <c r="R80" s="116"/>
      <c r="S80" s="59"/>
      <c r="T80" s="88" t="s">
        <v>252</v>
      </c>
      <c r="U80" s="3" t="s">
        <v>251</v>
      </c>
      <c r="V80" s="3" t="s">
        <v>251</v>
      </c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78"/>
      <c r="BG80" s="88" t="s">
        <v>252</v>
      </c>
      <c r="BH80" s="3"/>
      <c r="BI80" s="3"/>
      <c r="BJ80" s="3"/>
      <c r="BK80" s="3"/>
      <c r="BL80" s="3"/>
      <c r="BM80" s="78"/>
      <c r="BN80" s="107" t="s">
        <v>252</v>
      </c>
      <c r="BO80" s="13" t="s">
        <v>251</v>
      </c>
      <c r="BP80" s="13" t="s">
        <v>251</v>
      </c>
      <c r="BQ80" s="59"/>
      <c r="BR80" s="59"/>
      <c r="BS80" s="59"/>
      <c r="BT80" s="59"/>
      <c r="BU80" s="59"/>
      <c r="BV80" s="59"/>
      <c r="BW80" s="59"/>
      <c r="BX80" s="59"/>
      <c r="BY80" s="59"/>
      <c r="BZ80" s="59"/>
      <c r="CA80" s="59"/>
      <c r="CB80" s="59"/>
      <c r="CC80" s="59"/>
      <c r="CD80" s="59"/>
      <c r="CE80" s="59"/>
      <c r="CF80" s="59"/>
      <c r="CG80" s="59"/>
      <c r="CH80" s="78"/>
      <c r="CI80" s="96" t="s">
        <v>446</v>
      </c>
      <c r="CJ80" s="13" t="s">
        <v>161</v>
      </c>
      <c r="CK80" s="57">
        <v>45610</v>
      </c>
    </row>
    <row r="81" spans="1:89" ht="57.6" x14ac:dyDescent="0.3">
      <c r="A81" s="120">
        <v>1251132</v>
      </c>
      <c r="B81" s="121" t="s">
        <v>49</v>
      </c>
      <c r="C81" s="122" t="s">
        <v>188</v>
      </c>
      <c r="D81" s="123" t="s">
        <v>47</v>
      </c>
      <c r="E81" s="47" t="s">
        <v>70</v>
      </c>
      <c r="F81" s="68" t="s">
        <v>382</v>
      </c>
      <c r="G81" s="77" t="s">
        <v>242</v>
      </c>
      <c r="H81" s="3" t="s">
        <v>77</v>
      </c>
      <c r="I81" s="3" t="s">
        <v>85</v>
      </c>
      <c r="J81" s="3" t="s">
        <v>81</v>
      </c>
      <c r="K81" s="3" t="s">
        <v>89</v>
      </c>
      <c r="L81" s="3" t="s">
        <v>82</v>
      </c>
      <c r="M81" s="3" t="s">
        <v>90</v>
      </c>
      <c r="N81" s="3"/>
      <c r="O81" s="3"/>
      <c r="P81" s="3"/>
      <c r="Q81" s="59"/>
      <c r="R81" s="116"/>
      <c r="S81" s="59"/>
      <c r="T81" s="88" t="s">
        <v>252</v>
      </c>
      <c r="U81" s="3" t="s">
        <v>251</v>
      </c>
      <c r="V81" s="3" t="s">
        <v>251</v>
      </c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78"/>
      <c r="BG81" s="88" t="s">
        <v>252</v>
      </c>
      <c r="BH81" s="3"/>
      <c r="BI81" s="3"/>
      <c r="BJ81" s="3"/>
      <c r="BK81" s="3"/>
      <c r="BL81" s="3"/>
      <c r="BM81" s="78"/>
      <c r="BN81" s="107" t="s">
        <v>252</v>
      </c>
      <c r="BO81" s="13" t="s">
        <v>251</v>
      </c>
      <c r="BP81" s="13" t="s">
        <v>251</v>
      </c>
      <c r="BQ81" s="59"/>
      <c r="BR81" s="59"/>
      <c r="BS81" s="59"/>
      <c r="BT81" s="59"/>
      <c r="BU81" s="59"/>
      <c r="BV81" s="59"/>
      <c r="BW81" s="59"/>
      <c r="BX81" s="59"/>
      <c r="BY81" s="59"/>
      <c r="BZ81" s="59"/>
      <c r="CA81" s="59"/>
      <c r="CB81" s="59"/>
      <c r="CC81" s="59"/>
      <c r="CD81" s="59"/>
      <c r="CE81" s="59"/>
      <c r="CF81" s="59"/>
      <c r="CG81" s="59"/>
      <c r="CH81" s="78"/>
      <c r="CI81" s="96" t="s">
        <v>446</v>
      </c>
      <c r="CJ81" s="13" t="s">
        <v>161</v>
      </c>
      <c r="CK81" s="57">
        <v>44589</v>
      </c>
    </row>
    <row r="82" spans="1:89" ht="28.8" x14ac:dyDescent="0.3">
      <c r="A82" s="67">
        <v>1252081</v>
      </c>
      <c r="B82" s="2" t="s">
        <v>226</v>
      </c>
      <c r="C82" s="6" t="s">
        <v>188</v>
      </c>
      <c r="D82" s="3" t="s">
        <v>47</v>
      </c>
      <c r="E82" s="47" t="s">
        <v>70</v>
      </c>
      <c r="F82" s="68" t="s">
        <v>382</v>
      </c>
      <c r="G82" s="77" t="s">
        <v>242</v>
      </c>
      <c r="H82" s="3" t="s">
        <v>106</v>
      </c>
      <c r="I82" s="3" t="s">
        <v>319</v>
      </c>
      <c r="J82" s="3"/>
      <c r="K82" s="3" t="s">
        <v>84</v>
      </c>
      <c r="L82" s="3"/>
      <c r="M82" s="3" t="s">
        <v>84</v>
      </c>
      <c r="N82" s="3"/>
      <c r="O82" s="3"/>
      <c r="P82" s="3"/>
      <c r="Q82" s="59"/>
      <c r="R82" s="116"/>
      <c r="S82" s="59"/>
      <c r="T82" s="88" t="s">
        <v>252</v>
      </c>
      <c r="U82" s="3" t="s">
        <v>251</v>
      </c>
      <c r="V82" s="3" t="s">
        <v>251</v>
      </c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78"/>
      <c r="BG82" s="88" t="s">
        <v>252</v>
      </c>
      <c r="BH82" s="3"/>
      <c r="BI82" s="3"/>
      <c r="BJ82" s="3"/>
      <c r="BK82" s="3"/>
      <c r="BL82" s="3"/>
      <c r="BM82" s="78"/>
      <c r="BN82" s="107" t="s">
        <v>252</v>
      </c>
      <c r="BO82" s="13" t="s">
        <v>251</v>
      </c>
      <c r="BP82" s="13" t="s">
        <v>251</v>
      </c>
      <c r="BQ82" s="59"/>
      <c r="BR82" s="59"/>
      <c r="BS82" s="59"/>
      <c r="BT82" s="59"/>
      <c r="BU82" s="59"/>
      <c r="BV82" s="59"/>
      <c r="BW82" s="59"/>
      <c r="BX82" s="59"/>
      <c r="BY82" s="59"/>
      <c r="BZ82" s="59"/>
      <c r="CA82" s="59"/>
      <c r="CB82" s="59"/>
      <c r="CC82" s="59"/>
      <c r="CD82" s="59"/>
      <c r="CE82" s="59"/>
      <c r="CF82" s="59"/>
      <c r="CG82" s="59"/>
      <c r="CH82" s="78"/>
      <c r="CI82" s="96" t="s">
        <v>446</v>
      </c>
      <c r="CJ82" s="13" t="s">
        <v>161</v>
      </c>
      <c r="CK82" s="57">
        <v>44707</v>
      </c>
    </row>
    <row r="83" spans="1:89" ht="57.6" x14ac:dyDescent="0.3">
      <c r="A83" s="67">
        <v>1252131</v>
      </c>
      <c r="B83" s="2" t="s">
        <v>48</v>
      </c>
      <c r="C83" s="6" t="s">
        <v>188</v>
      </c>
      <c r="D83" s="3" t="s">
        <v>47</v>
      </c>
      <c r="E83" s="47" t="s">
        <v>70</v>
      </c>
      <c r="F83" s="68" t="s">
        <v>382</v>
      </c>
      <c r="G83" s="77" t="s">
        <v>242</v>
      </c>
      <c r="H83" s="3" t="s">
        <v>77</v>
      </c>
      <c r="I83" s="3" t="s">
        <v>85</v>
      </c>
      <c r="J83" s="3" t="s">
        <v>81</v>
      </c>
      <c r="K83" s="3" t="s">
        <v>89</v>
      </c>
      <c r="L83" s="3" t="s">
        <v>82</v>
      </c>
      <c r="M83" s="3" t="s">
        <v>90</v>
      </c>
      <c r="N83" s="3"/>
      <c r="O83" s="3" t="s">
        <v>84</v>
      </c>
      <c r="P83" s="3"/>
      <c r="Q83" s="59" t="s">
        <v>84</v>
      </c>
      <c r="R83" s="116"/>
      <c r="S83" s="59"/>
      <c r="T83" s="88" t="s">
        <v>252</v>
      </c>
      <c r="U83" s="3" t="s">
        <v>251</v>
      </c>
      <c r="V83" s="3" t="s">
        <v>251</v>
      </c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78"/>
      <c r="BG83" s="88" t="s">
        <v>252</v>
      </c>
      <c r="BH83" s="3"/>
      <c r="BI83" s="3"/>
      <c r="BJ83" s="3"/>
      <c r="BK83" s="3"/>
      <c r="BL83" s="3"/>
      <c r="BM83" s="78"/>
      <c r="BN83" s="107" t="s">
        <v>252</v>
      </c>
      <c r="BO83" s="13" t="s">
        <v>251</v>
      </c>
      <c r="BP83" s="13" t="s">
        <v>251</v>
      </c>
      <c r="BQ83" s="59"/>
      <c r="BR83" s="59"/>
      <c r="BS83" s="59"/>
      <c r="BT83" s="59"/>
      <c r="BU83" s="59"/>
      <c r="BV83" s="59"/>
      <c r="BW83" s="59"/>
      <c r="BX83" s="59"/>
      <c r="BY83" s="59"/>
      <c r="BZ83" s="59"/>
      <c r="CA83" s="59"/>
      <c r="CB83" s="59"/>
      <c r="CC83" s="59"/>
      <c r="CD83" s="59"/>
      <c r="CE83" s="59"/>
      <c r="CF83" s="59"/>
      <c r="CG83" s="59"/>
      <c r="CH83" s="78"/>
      <c r="CI83" s="96" t="s">
        <v>446</v>
      </c>
      <c r="CJ83" s="13" t="s">
        <v>161</v>
      </c>
      <c r="CK83" s="57">
        <v>44419</v>
      </c>
    </row>
    <row r="84" spans="1:89" ht="57.6" x14ac:dyDescent="0.3">
      <c r="A84" s="67">
        <v>1261041</v>
      </c>
      <c r="B84" s="2" t="s">
        <v>469</v>
      </c>
      <c r="C84" s="6">
        <v>26</v>
      </c>
      <c r="D84" s="3" t="s">
        <v>50</v>
      </c>
      <c r="E84" s="47" t="s">
        <v>72</v>
      </c>
      <c r="F84" s="68" t="s">
        <v>382</v>
      </c>
      <c r="G84" s="77" t="s">
        <v>242</v>
      </c>
      <c r="H84" s="3" t="s">
        <v>418</v>
      </c>
      <c r="I84" s="3" t="s">
        <v>419</v>
      </c>
      <c r="J84" s="3"/>
      <c r="K84" s="3"/>
      <c r="L84" s="3"/>
      <c r="M84" s="3"/>
      <c r="N84" s="3"/>
      <c r="O84" s="3"/>
      <c r="P84" s="3"/>
      <c r="Q84" s="59"/>
      <c r="R84" s="116"/>
      <c r="S84" s="59"/>
      <c r="T84" s="88" t="s">
        <v>242</v>
      </c>
      <c r="U84" s="3" t="s">
        <v>471</v>
      </c>
      <c r="V84" s="3" t="s">
        <v>470</v>
      </c>
      <c r="W84" s="3" t="s">
        <v>478</v>
      </c>
      <c r="X84" s="3" t="s">
        <v>479</v>
      </c>
      <c r="Y84" s="3" t="s">
        <v>480</v>
      </c>
      <c r="Z84" s="3" t="s">
        <v>481</v>
      </c>
      <c r="AA84" s="3" t="s">
        <v>482</v>
      </c>
      <c r="AB84" s="3" t="s">
        <v>483</v>
      </c>
      <c r="AC84" s="3" t="s">
        <v>484</v>
      </c>
      <c r="AD84" s="3" t="s">
        <v>485</v>
      </c>
      <c r="AE84" s="3" t="s">
        <v>486</v>
      </c>
      <c r="AF84" s="3" t="s">
        <v>487</v>
      </c>
      <c r="AG84" s="3" t="s">
        <v>488</v>
      </c>
      <c r="AH84" s="3" t="s">
        <v>489</v>
      </c>
      <c r="AI84" s="3" t="s">
        <v>490</v>
      </c>
      <c r="AJ84" s="3" t="s">
        <v>491</v>
      </c>
      <c r="AK84" s="3" t="s">
        <v>492</v>
      </c>
      <c r="AL84" s="3" t="s">
        <v>493</v>
      </c>
      <c r="AM84" s="3" t="s">
        <v>494</v>
      </c>
      <c r="AN84" s="3" t="s">
        <v>495</v>
      </c>
      <c r="AO84" s="3" t="s">
        <v>496</v>
      </c>
      <c r="AP84" s="3" t="s">
        <v>497</v>
      </c>
      <c r="AQ84" s="3" t="s">
        <v>498</v>
      </c>
      <c r="AR84" s="3" t="s">
        <v>499</v>
      </c>
      <c r="AS84" s="3" t="s">
        <v>500</v>
      </c>
      <c r="AT84" s="3" t="s">
        <v>501</v>
      </c>
      <c r="AU84" s="3" t="s">
        <v>502</v>
      </c>
      <c r="AV84" s="3" t="s">
        <v>503</v>
      </c>
      <c r="AW84" s="3" t="s">
        <v>504</v>
      </c>
      <c r="AX84" s="3" t="s">
        <v>505</v>
      </c>
      <c r="AY84" s="3" t="s">
        <v>506</v>
      </c>
      <c r="AZ84" s="3" t="s">
        <v>507</v>
      </c>
      <c r="BA84" s="3" t="s">
        <v>508</v>
      </c>
      <c r="BB84" s="3" t="s">
        <v>509</v>
      </c>
      <c r="BC84" s="3" t="s">
        <v>510</v>
      </c>
      <c r="BD84" s="3" t="s">
        <v>511</v>
      </c>
      <c r="BE84" s="3" t="s">
        <v>512</v>
      </c>
      <c r="BF84" s="78" t="s">
        <v>513</v>
      </c>
      <c r="BG84" s="88" t="s">
        <v>252</v>
      </c>
      <c r="BH84" s="3"/>
      <c r="BI84" s="3"/>
      <c r="BJ84" s="3"/>
      <c r="BK84" s="3"/>
      <c r="BL84" s="3"/>
      <c r="BM84" s="78"/>
      <c r="BN84" s="107" t="s">
        <v>252</v>
      </c>
      <c r="BO84" s="13" t="s">
        <v>251</v>
      </c>
      <c r="BP84" s="13" t="s">
        <v>251</v>
      </c>
      <c r="BQ84" s="59"/>
      <c r="BR84" s="59"/>
      <c r="BS84" s="59"/>
      <c r="BT84" s="59"/>
      <c r="BU84" s="59"/>
      <c r="BV84" s="59"/>
      <c r="BW84" s="59"/>
      <c r="BX84" s="59"/>
      <c r="BY84" s="59"/>
      <c r="BZ84" s="59"/>
      <c r="CA84" s="59"/>
      <c r="CB84" s="59"/>
      <c r="CC84" s="59"/>
      <c r="CD84" s="59"/>
      <c r="CE84" s="59"/>
      <c r="CF84" s="59"/>
      <c r="CG84" s="59"/>
      <c r="CH84" s="78"/>
      <c r="CI84" s="96" t="s">
        <v>446</v>
      </c>
      <c r="CJ84" s="13" t="s">
        <v>161</v>
      </c>
      <c r="CK84" s="57">
        <v>45265</v>
      </c>
    </row>
    <row r="85" spans="1:89" ht="57.6" x14ac:dyDescent="0.3">
      <c r="A85" s="67">
        <v>1261042</v>
      </c>
      <c r="B85" s="2" t="s">
        <v>514</v>
      </c>
      <c r="C85" s="6">
        <v>26</v>
      </c>
      <c r="D85" s="3" t="s">
        <v>50</v>
      </c>
      <c r="E85" s="47" t="s">
        <v>71</v>
      </c>
      <c r="F85" s="68" t="s">
        <v>382</v>
      </c>
      <c r="G85" s="77" t="s">
        <v>242</v>
      </c>
      <c r="H85" s="3" t="s">
        <v>418</v>
      </c>
      <c r="I85" s="3" t="s">
        <v>419</v>
      </c>
      <c r="J85" s="3"/>
      <c r="K85" s="3"/>
      <c r="L85" s="3"/>
      <c r="M85" s="3"/>
      <c r="N85" s="3"/>
      <c r="O85" s="3"/>
      <c r="P85" s="3"/>
      <c r="Q85" s="59"/>
      <c r="R85" s="116"/>
      <c r="S85" s="59"/>
      <c r="T85" s="88" t="s">
        <v>242</v>
      </c>
      <c r="U85" s="3" t="s">
        <v>471</v>
      </c>
      <c r="V85" s="3" t="s">
        <v>470</v>
      </c>
      <c r="W85" s="3" t="s">
        <v>478</v>
      </c>
      <c r="X85" s="3" t="s">
        <v>479</v>
      </c>
      <c r="Y85" s="3" t="s">
        <v>480</v>
      </c>
      <c r="Z85" s="3" t="s">
        <v>481</v>
      </c>
      <c r="AA85" s="3" t="s">
        <v>482</v>
      </c>
      <c r="AB85" s="3" t="s">
        <v>483</v>
      </c>
      <c r="AC85" s="3" t="s">
        <v>484</v>
      </c>
      <c r="AD85" s="3" t="s">
        <v>485</v>
      </c>
      <c r="AE85" s="3" t="s">
        <v>486</v>
      </c>
      <c r="AF85" s="3" t="s">
        <v>487</v>
      </c>
      <c r="AG85" s="3" t="s">
        <v>488</v>
      </c>
      <c r="AH85" s="3" t="s">
        <v>489</v>
      </c>
      <c r="AI85" s="3" t="s">
        <v>490</v>
      </c>
      <c r="AJ85" s="3" t="s">
        <v>491</v>
      </c>
      <c r="AK85" s="3" t="s">
        <v>492</v>
      </c>
      <c r="AL85" s="3" t="s">
        <v>493</v>
      </c>
      <c r="AM85" s="3" t="s">
        <v>494</v>
      </c>
      <c r="AN85" s="3" t="s">
        <v>495</v>
      </c>
      <c r="AO85" s="3" t="s">
        <v>496</v>
      </c>
      <c r="AP85" s="3" t="s">
        <v>497</v>
      </c>
      <c r="AQ85" s="3" t="s">
        <v>498</v>
      </c>
      <c r="AR85" s="3" t="s">
        <v>499</v>
      </c>
      <c r="AS85" s="3" t="s">
        <v>500</v>
      </c>
      <c r="AT85" s="3" t="s">
        <v>501</v>
      </c>
      <c r="AU85" s="3" t="s">
        <v>502</v>
      </c>
      <c r="AV85" s="3" t="s">
        <v>503</v>
      </c>
      <c r="AW85" s="3" t="s">
        <v>504</v>
      </c>
      <c r="AX85" s="3" t="s">
        <v>505</v>
      </c>
      <c r="AY85" s="3" t="s">
        <v>506</v>
      </c>
      <c r="AZ85" s="3" t="s">
        <v>507</v>
      </c>
      <c r="BA85" s="3" t="s">
        <v>508</v>
      </c>
      <c r="BB85" s="3" t="s">
        <v>509</v>
      </c>
      <c r="BC85" s="3" t="s">
        <v>510</v>
      </c>
      <c r="BD85" s="3" t="s">
        <v>511</v>
      </c>
      <c r="BE85" s="3" t="s">
        <v>512</v>
      </c>
      <c r="BF85" s="78" t="s">
        <v>513</v>
      </c>
      <c r="BG85" s="88" t="s">
        <v>252</v>
      </c>
      <c r="BH85" s="3"/>
      <c r="BI85" s="3"/>
      <c r="BJ85" s="3"/>
      <c r="BK85" s="3"/>
      <c r="BL85" s="3"/>
      <c r="BM85" s="78"/>
      <c r="BN85" s="107" t="s">
        <v>252</v>
      </c>
      <c r="BO85" s="13" t="s">
        <v>251</v>
      </c>
      <c r="BP85" s="13" t="s">
        <v>251</v>
      </c>
      <c r="BQ85" s="59"/>
      <c r="BR85" s="59"/>
      <c r="BS85" s="59"/>
      <c r="BT85" s="59"/>
      <c r="BU85" s="59"/>
      <c r="BV85" s="59"/>
      <c r="BW85" s="59"/>
      <c r="BX85" s="59"/>
      <c r="BY85" s="59"/>
      <c r="BZ85" s="59"/>
      <c r="CA85" s="59"/>
      <c r="CB85" s="59"/>
      <c r="CC85" s="59"/>
      <c r="CD85" s="59"/>
      <c r="CE85" s="59"/>
      <c r="CF85" s="59"/>
      <c r="CG85" s="59"/>
      <c r="CH85" s="78"/>
      <c r="CI85" s="96" t="s">
        <v>446</v>
      </c>
      <c r="CJ85" s="13" t="s">
        <v>161</v>
      </c>
      <c r="CK85" s="57">
        <v>45265</v>
      </c>
    </row>
    <row r="86" spans="1:89" ht="43.2" x14ac:dyDescent="0.3">
      <c r="A86" s="67">
        <v>1261101</v>
      </c>
      <c r="B86" s="2" t="s">
        <v>306</v>
      </c>
      <c r="C86" s="6">
        <v>26</v>
      </c>
      <c r="D86" s="3" t="s">
        <v>50</v>
      </c>
      <c r="E86" s="47" t="s">
        <v>72</v>
      </c>
      <c r="F86" s="68" t="s">
        <v>382</v>
      </c>
      <c r="G86" s="77" t="s">
        <v>242</v>
      </c>
      <c r="H86" s="3" t="s">
        <v>80</v>
      </c>
      <c r="I86" s="3" t="s">
        <v>88</v>
      </c>
      <c r="J86" s="3"/>
      <c r="K86" s="3"/>
      <c r="L86" s="3"/>
      <c r="M86" s="3"/>
      <c r="N86" s="3"/>
      <c r="O86" s="3"/>
      <c r="P86" s="3"/>
      <c r="Q86" s="59"/>
      <c r="R86" s="116"/>
      <c r="S86" s="59"/>
      <c r="T86" s="88" t="s">
        <v>252</v>
      </c>
      <c r="U86" s="3" t="s">
        <v>251</v>
      </c>
      <c r="V86" s="3" t="s">
        <v>251</v>
      </c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78"/>
      <c r="BG86" s="88" t="s">
        <v>252</v>
      </c>
      <c r="BH86" s="3"/>
      <c r="BI86" s="3"/>
      <c r="BJ86" s="3"/>
      <c r="BK86" s="3"/>
      <c r="BL86" s="3"/>
      <c r="BM86" s="78"/>
      <c r="BN86" s="107" t="s">
        <v>252</v>
      </c>
      <c r="BO86" s="13" t="s">
        <v>251</v>
      </c>
      <c r="BP86" s="13" t="s">
        <v>251</v>
      </c>
      <c r="BQ86" s="59"/>
      <c r="BR86" s="59"/>
      <c r="BS86" s="59"/>
      <c r="BT86" s="59"/>
      <c r="BU86" s="59"/>
      <c r="BV86" s="59"/>
      <c r="BW86" s="59"/>
      <c r="BX86" s="59"/>
      <c r="BY86" s="59"/>
      <c r="BZ86" s="59"/>
      <c r="CA86" s="59"/>
      <c r="CB86" s="59"/>
      <c r="CC86" s="59"/>
      <c r="CD86" s="59"/>
      <c r="CE86" s="59"/>
      <c r="CF86" s="59"/>
      <c r="CG86" s="59"/>
      <c r="CH86" s="78"/>
      <c r="CI86" s="96" t="s">
        <v>446</v>
      </c>
      <c r="CJ86" s="13" t="s">
        <v>161</v>
      </c>
      <c r="CK86" s="57">
        <v>44988</v>
      </c>
    </row>
    <row r="87" spans="1:89" ht="43.2" x14ac:dyDescent="0.3">
      <c r="A87" s="67">
        <v>1261102</v>
      </c>
      <c r="B87" s="2" t="s">
        <v>308</v>
      </c>
      <c r="C87" s="6">
        <v>26</v>
      </c>
      <c r="D87" s="3" t="s">
        <v>50</v>
      </c>
      <c r="E87" s="47" t="s">
        <v>71</v>
      </c>
      <c r="F87" s="68" t="s">
        <v>382</v>
      </c>
      <c r="G87" s="77" t="s">
        <v>242</v>
      </c>
      <c r="H87" s="3" t="s">
        <v>80</v>
      </c>
      <c r="I87" s="3" t="s">
        <v>88</v>
      </c>
      <c r="J87" s="3"/>
      <c r="K87" s="3"/>
      <c r="L87" s="3"/>
      <c r="M87" s="3"/>
      <c r="N87" s="3"/>
      <c r="O87" s="3"/>
      <c r="P87" s="3"/>
      <c r="Q87" s="59"/>
      <c r="R87" s="116"/>
      <c r="S87" s="59"/>
      <c r="T87" s="88" t="s">
        <v>252</v>
      </c>
      <c r="U87" s="3" t="s">
        <v>251</v>
      </c>
      <c r="V87" s="3" t="s">
        <v>251</v>
      </c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78"/>
      <c r="BG87" s="88" t="s">
        <v>252</v>
      </c>
      <c r="BH87" s="3"/>
      <c r="BI87" s="3"/>
      <c r="BJ87" s="3"/>
      <c r="BK87" s="3"/>
      <c r="BL87" s="3"/>
      <c r="BM87" s="78"/>
      <c r="BN87" s="107" t="s">
        <v>252</v>
      </c>
      <c r="BO87" s="13" t="s">
        <v>251</v>
      </c>
      <c r="BP87" s="13" t="s">
        <v>251</v>
      </c>
      <c r="BQ87" s="59"/>
      <c r="BR87" s="59"/>
      <c r="BS87" s="59"/>
      <c r="BT87" s="59"/>
      <c r="BU87" s="59"/>
      <c r="BV87" s="59"/>
      <c r="BW87" s="59"/>
      <c r="BX87" s="59"/>
      <c r="BY87" s="59"/>
      <c r="BZ87" s="59"/>
      <c r="CA87" s="59"/>
      <c r="CB87" s="59"/>
      <c r="CC87" s="59"/>
      <c r="CD87" s="59"/>
      <c r="CE87" s="59"/>
      <c r="CF87" s="59"/>
      <c r="CG87" s="59"/>
      <c r="CH87" s="78"/>
      <c r="CI87" s="96" t="s">
        <v>446</v>
      </c>
      <c r="CJ87" s="13" t="s">
        <v>161</v>
      </c>
      <c r="CK87" s="57">
        <v>44988</v>
      </c>
    </row>
    <row r="88" spans="1:89" ht="43.2" x14ac:dyDescent="0.3">
      <c r="A88" s="67">
        <v>1262103</v>
      </c>
      <c r="B88" s="2" t="s">
        <v>307</v>
      </c>
      <c r="C88" s="6">
        <v>26</v>
      </c>
      <c r="D88" s="3" t="s">
        <v>50</v>
      </c>
      <c r="E88" s="47" t="s">
        <v>72</v>
      </c>
      <c r="F88" s="68" t="s">
        <v>382</v>
      </c>
      <c r="G88" s="77" t="s">
        <v>242</v>
      </c>
      <c r="H88" s="3" t="s">
        <v>80</v>
      </c>
      <c r="I88" s="3" t="s">
        <v>88</v>
      </c>
      <c r="J88" s="3"/>
      <c r="K88" s="3"/>
      <c r="L88" s="3"/>
      <c r="M88" s="3"/>
      <c r="N88" s="3"/>
      <c r="O88" s="3"/>
      <c r="P88" s="3"/>
      <c r="Q88" s="59"/>
      <c r="R88" s="116"/>
      <c r="S88" s="59"/>
      <c r="T88" s="88" t="s">
        <v>252</v>
      </c>
      <c r="U88" s="3" t="s">
        <v>251</v>
      </c>
      <c r="V88" s="3" t="s">
        <v>251</v>
      </c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78"/>
      <c r="BG88" s="88" t="s">
        <v>252</v>
      </c>
      <c r="BH88" s="3"/>
      <c r="BI88" s="3"/>
      <c r="BJ88" s="3"/>
      <c r="BK88" s="3"/>
      <c r="BL88" s="3"/>
      <c r="BM88" s="78"/>
      <c r="BN88" s="107" t="s">
        <v>252</v>
      </c>
      <c r="BO88" s="13" t="s">
        <v>251</v>
      </c>
      <c r="BP88" s="13" t="s">
        <v>251</v>
      </c>
      <c r="BQ88" s="59"/>
      <c r="BR88" s="59"/>
      <c r="BS88" s="59"/>
      <c r="BT88" s="59"/>
      <c r="BU88" s="59"/>
      <c r="BV88" s="59"/>
      <c r="BW88" s="59"/>
      <c r="BX88" s="59"/>
      <c r="BY88" s="59"/>
      <c r="BZ88" s="59"/>
      <c r="CA88" s="59"/>
      <c r="CB88" s="59"/>
      <c r="CC88" s="59"/>
      <c r="CD88" s="59"/>
      <c r="CE88" s="59"/>
      <c r="CF88" s="59"/>
      <c r="CG88" s="59"/>
      <c r="CH88" s="78"/>
      <c r="CI88" s="96" t="s">
        <v>446</v>
      </c>
      <c r="CJ88" s="13" t="s">
        <v>161</v>
      </c>
      <c r="CK88" s="57">
        <v>44988</v>
      </c>
    </row>
    <row r="89" spans="1:89" ht="43.2" x14ac:dyDescent="0.3">
      <c r="A89" s="67">
        <v>1262104</v>
      </c>
      <c r="B89" s="2" t="s">
        <v>309</v>
      </c>
      <c r="C89" s="6">
        <v>26</v>
      </c>
      <c r="D89" s="3" t="s">
        <v>50</v>
      </c>
      <c r="E89" s="47" t="s">
        <v>71</v>
      </c>
      <c r="F89" s="68" t="s">
        <v>382</v>
      </c>
      <c r="G89" s="77" t="s">
        <v>242</v>
      </c>
      <c r="H89" s="3" t="s">
        <v>80</v>
      </c>
      <c r="I89" s="3" t="s">
        <v>88</v>
      </c>
      <c r="J89" s="3"/>
      <c r="K89" s="3"/>
      <c r="L89" s="3"/>
      <c r="M89" s="3"/>
      <c r="N89" s="3"/>
      <c r="O89" s="3"/>
      <c r="P89" s="3"/>
      <c r="Q89" s="59"/>
      <c r="R89" s="116"/>
      <c r="S89" s="59"/>
      <c r="T89" s="88" t="s">
        <v>252</v>
      </c>
      <c r="U89" s="3" t="s">
        <v>251</v>
      </c>
      <c r="V89" s="3" t="s">
        <v>251</v>
      </c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78"/>
      <c r="BG89" s="88" t="s">
        <v>252</v>
      </c>
      <c r="BH89" s="3"/>
      <c r="BI89" s="3"/>
      <c r="BJ89" s="3"/>
      <c r="BK89" s="3"/>
      <c r="BL89" s="3"/>
      <c r="BM89" s="78"/>
      <c r="BN89" s="107" t="s">
        <v>252</v>
      </c>
      <c r="BO89" s="13" t="s">
        <v>251</v>
      </c>
      <c r="BP89" s="13" t="s">
        <v>251</v>
      </c>
      <c r="BQ89" s="59"/>
      <c r="BR89" s="59"/>
      <c r="BS89" s="59"/>
      <c r="BT89" s="59"/>
      <c r="BU89" s="59"/>
      <c r="BV89" s="59"/>
      <c r="BW89" s="59"/>
      <c r="BX89" s="59"/>
      <c r="BY89" s="59"/>
      <c r="BZ89" s="59"/>
      <c r="CA89" s="59"/>
      <c r="CB89" s="59"/>
      <c r="CC89" s="59"/>
      <c r="CD89" s="59"/>
      <c r="CE89" s="59"/>
      <c r="CF89" s="59"/>
      <c r="CG89" s="59"/>
      <c r="CH89" s="78"/>
      <c r="CI89" s="96" t="s">
        <v>446</v>
      </c>
      <c r="CJ89" s="13" t="s">
        <v>161</v>
      </c>
      <c r="CK89" s="57">
        <v>44988</v>
      </c>
    </row>
    <row r="90" spans="1:89" ht="43.2" x14ac:dyDescent="0.3">
      <c r="A90" s="67">
        <v>1263021</v>
      </c>
      <c r="B90" s="2" t="s">
        <v>523</v>
      </c>
      <c r="C90" s="6">
        <v>26</v>
      </c>
      <c r="D90" s="3" t="s">
        <v>50</v>
      </c>
      <c r="E90" s="47" t="s">
        <v>72</v>
      </c>
      <c r="F90" s="68" t="s">
        <v>251</v>
      </c>
      <c r="G90" s="77" t="s">
        <v>252</v>
      </c>
      <c r="H90" s="3"/>
      <c r="I90" s="3"/>
      <c r="J90" s="3"/>
      <c r="K90" s="3"/>
      <c r="L90" s="3"/>
      <c r="M90" s="3"/>
      <c r="N90" s="3"/>
      <c r="O90" s="3"/>
      <c r="P90" s="3"/>
      <c r="Q90" s="59"/>
      <c r="R90" s="116"/>
      <c r="S90" s="59"/>
      <c r="T90" s="88" t="s">
        <v>252</v>
      </c>
      <c r="U90" s="3" t="s">
        <v>251</v>
      </c>
      <c r="V90" s="3" t="s">
        <v>251</v>
      </c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78"/>
      <c r="BG90" s="88" t="s">
        <v>252</v>
      </c>
      <c r="BH90" s="3"/>
      <c r="BI90" s="3"/>
      <c r="BJ90" s="3"/>
      <c r="BK90" s="3"/>
      <c r="BL90" s="3"/>
      <c r="BM90" s="78"/>
      <c r="BN90" s="107" t="s">
        <v>252</v>
      </c>
      <c r="BO90" s="13" t="s">
        <v>251</v>
      </c>
      <c r="BP90" s="13" t="s">
        <v>251</v>
      </c>
      <c r="BQ90" s="59"/>
      <c r="BR90" s="59"/>
      <c r="BS90" s="59"/>
      <c r="BT90" s="59"/>
      <c r="BU90" s="59"/>
      <c r="BV90" s="59"/>
      <c r="BW90" s="59"/>
      <c r="BX90" s="59"/>
      <c r="BY90" s="59"/>
      <c r="BZ90" s="59"/>
      <c r="CA90" s="59"/>
      <c r="CB90" s="59"/>
      <c r="CC90" s="59"/>
      <c r="CD90" s="59"/>
      <c r="CE90" s="59"/>
      <c r="CF90" s="59"/>
      <c r="CG90" s="59"/>
      <c r="CH90" s="78"/>
      <c r="CI90" s="96" t="s">
        <v>446</v>
      </c>
      <c r="CJ90" s="13" t="s">
        <v>161</v>
      </c>
      <c r="CK90" s="57">
        <v>44419</v>
      </c>
    </row>
    <row r="91" spans="1:89" ht="43.2" x14ac:dyDescent="0.3">
      <c r="A91" s="67">
        <v>1263022</v>
      </c>
      <c r="B91" s="2" t="s">
        <v>524</v>
      </c>
      <c r="C91" s="6">
        <v>26</v>
      </c>
      <c r="D91" s="3" t="s">
        <v>50</v>
      </c>
      <c r="E91" s="47" t="s">
        <v>71</v>
      </c>
      <c r="F91" s="68" t="s">
        <v>251</v>
      </c>
      <c r="G91" s="77" t="s">
        <v>252</v>
      </c>
      <c r="H91" s="3"/>
      <c r="I91" s="3"/>
      <c r="J91" s="3"/>
      <c r="K91" s="3"/>
      <c r="L91" s="3"/>
      <c r="M91" s="3"/>
      <c r="N91" s="3"/>
      <c r="O91" s="3"/>
      <c r="P91" s="3"/>
      <c r="Q91" s="59"/>
      <c r="R91" s="116"/>
      <c r="S91" s="59"/>
      <c r="T91" s="88" t="s">
        <v>252</v>
      </c>
      <c r="U91" s="3" t="s">
        <v>251</v>
      </c>
      <c r="V91" s="3" t="s">
        <v>251</v>
      </c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78"/>
      <c r="BG91" s="88" t="s">
        <v>252</v>
      </c>
      <c r="BH91" s="3"/>
      <c r="BI91" s="3"/>
      <c r="BJ91" s="3"/>
      <c r="BK91" s="3"/>
      <c r="BL91" s="3"/>
      <c r="BM91" s="78"/>
      <c r="BN91" s="107" t="s">
        <v>252</v>
      </c>
      <c r="BO91" s="13" t="s">
        <v>251</v>
      </c>
      <c r="BP91" s="13" t="s">
        <v>251</v>
      </c>
      <c r="BQ91" s="59"/>
      <c r="BR91" s="59"/>
      <c r="BS91" s="59"/>
      <c r="BT91" s="59"/>
      <c r="BU91" s="59"/>
      <c r="BV91" s="59"/>
      <c r="BW91" s="59"/>
      <c r="BX91" s="59"/>
      <c r="BY91" s="59"/>
      <c r="BZ91" s="59"/>
      <c r="CA91" s="59"/>
      <c r="CB91" s="59"/>
      <c r="CC91" s="59"/>
      <c r="CD91" s="59"/>
      <c r="CE91" s="59"/>
      <c r="CF91" s="59"/>
      <c r="CG91" s="59"/>
      <c r="CH91" s="78"/>
      <c r="CI91" s="96" t="s">
        <v>446</v>
      </c>
      <c r="CJ91" s="13" t="s">
        <v>161</v>
      </c>
      <c r="CK91" s="57">
        <v>44419</v>
      </c>
    </row>
    <row r="92" spans="1:89" ht="57.6" x14ac:dyDescent="0.3">
      <c r="A92" s="67">
        <v>1271041</v>
      </c>
      <c r="B92" s="2" t="s">
        <v>518</v>
      </c>
      <c r="C92" s="6" t="s">
        <v>191</v>
      </c>
      <c r="D92" s="3" t="s">
        <v>517</v>
      </c>
      <c r="E92" s="47" t="s">
        <v>74</v>
      </c>
      <c r="F92" s="68" t="s">
        <v>382</v>
      </c>
      <c r="G92" s="77" t="s">
        <v>242</v>
      </c>
      <c r="H92" s="3" t="s">
        <v>77</v>
      </c>
      <c r="I92" s="3" t="s">
        <v>85</v>
      </c>
      <c r="J92" s="3" t="s">
        <v>81</v>
      </c>
      <c r="K92" s="3" t="s">
        <v>89</v>
      </c>
      <c r="L92" s="3"/>
      <c r="M92" s="3"/>
      <c r="N92" s="3"/>
      <c r="O92" s="3"/>
      <c r="P92" s="3"/>
      <c r="Q92" s="59"/>
      <c r="R92" s="116"/>
      <c r="S92" s="59"/>
      <c r="T92" s="88" t="s">
        <v>252</v>
      </c>
      <c r="U92" s="3" t="s">
        <v>251</v>
      </c>
      <c r="V92" s="3" t="s">
        <v>251</v>
      </c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78"/>
      <c r="BG92" s="88" t="s">
        <v>252</v>
      </c>
      <c r="BH92" s="3"/>
      <c r="BI92" s="3"/>
      <c r="BJ92" s="3"/>
      <c r="BK92" s="3"/>
      <c r="BL92" s="3"/>
      <c r="BM92" s="78"/>
      <c r="BN92" s="107" t="s">
        <v>252</v>
      </c>
      <c r="BO92" s="13" t="s">
        <v>251</v>
      </c>
      <c r="BP92" s="13" t="s">
        <v>251</v>
      </c>
      <c r="BQ92" s="59"/>
      <c r="BR92" s="59"/>
      <c r="BS92" s="59"/>
      <c r="BT92" s="59"/>
      <c r="BU92" s="59"/>
      <c r="BV92" s="59"/>
      <c r="BW92" s="59"/>
      <c r="BX92" s="59"/>
      <c r="BY92" s="59"/>
      <c r="BZ92" s="59"/>
      <c r="CA92" s="59"/>
      <c r="CB92" s="59"/>
      <c r="CC92" s="59"/>
      <c r="CD92" s="59"/>
      <c r="CE92" s="59"/>
      <c r="CF92" s="59"/>
      <c r="CG92" s="59"/>
      <c r="CH92" s="78"/>
      <c r="CI92" s="96" t="s">
        <v>446</v>
      </c>
      <c r="CJ92" s="13" t="s">
        <v>161</v>
      </c>
      <c r="CK92" s="57">
        <v>44776</v>
      </c>
    </row>
    <row r="93" spans="1:89" ht="57.6" x14ac:dyDescent="0.3">
      <c r="A93" s="67">
        <v>1271042</v>
      </c>
      <c r="B93" s="2" t="s">
        <v>520</v>
      </c>
      <c r="C93" s="6" t="s">
        <v>191</v>
      </c>
      <c r="D93" s="3" t="s">
        <v>517</v>
      </c>
      <c r="E93" s="47" t="s">
        <v>75</v>
      </c>
      <c r="F93" s="68" t="s">
        <v>382</v>
      </c>
      <c r="G93" s="77" t="s">
        <v>242</v>
      </c>
      <c r="H93" s="3" t="s">
        <v>77</v>
      </c>
      <c r="I93" s="3" t="s">
        <v>85</v>
      </c>
      <c r="J93" s="3" t="s">
        <v>81</v>
      </c>
      <c r="K93" s="3" t="s">
        <v>89</v>
      </c>
      <c r="L93" s="3"/>
      <c r="M93" s="3"/>
      <c r="N93" s="3"/>
      <c r="O93" s="3"/>
      <c r="P93" s="3"/>
      <c r="Q93" s="59"/>
      <c r="R93" s="116"/>
      <c r="S93" s="59"/>
      <c r="T93" s="88" t="s">
        <v>252</v>
      </c>
      <c r="U93" s="3" t="s">
        <v>251</v>
      </c>
      <c r="V93" s="3" t="s">
        <v>251</v>
      </c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78"/>
      <c r="BG93" s="88" t="s">
        <v>252</v>
      </c>
      <c r="BH93" s="3"/>
      <c r="BI93" s="3"/>
      <c r="BJ93" s="3"/>
      <c r="BK93" s="3"/>
      <c r="BL93" s="3"/>
      <c r="BM93" s="78"/>
      <c r="BN93" s="107" t="s">
        <v>252</v>
      </c>
      <c r="BO93" s="13" t="s">
        <v>251</v>
      </c>
      <c r="BP93" s="13" t="s">
        <v>251</v>
      </c>
      <c r="BQ93" s="59"/>
      <c r="BR93" s="59"/>
      <c r="BS93" s="59"/>
      <c r="BT93" s="59"/>
      <c r="BU93" s="59"/>
      <c r="BV93" s="59"/>
      <c r="BW93" s="59"/>
      <c r="BX93" s="59"/>
      <c r="BY93" s="59"/>
      <c r="BZ93" s="59"/>
      <c r="CA93" s="59"/>
      <c r="CB93" s="59"/>
      <c r="CC93" s="59"/>
      <c r="CD93" s="59"/>
      <c r="CE93" s="59"/>
      <c r="CF93" s="59"/>
      <c r="CG93" s="59"/>
      <c r="CH93" s="78"/>
      <c r="CI93" s="96" t="s">
        <v>446</v>
      </c>
      <c r="CJ93" s="13" t="s">
        <v>161</v>
      </c>
      <c r="CK93" s="57">
        <v>44776</v>
      </c>
    </row>
    <row r="94" spans="1:89" ht="43.2" x14ac:dyDescent="0.3">
      <c r="A94" s="67">
        <v>1271101</v>
      </c>
      <c r="B94" s="2" t="s">
        <v>521</v>
      </c>
      <c r="C94" s="6" t="s">
        <v>191</v>
      </c>
      <c r="D94" s="3" t="s">
        <v>517</v>
      </c>
      <c r="E94" s="47" t="s">
        <v>74</v>
      </c>
      <c r="F94" s="68" t="s">
        <v>382</v>
      </c>
      <c r="G94" s="77" t="s">
        <v>242</v>
      </c>
      <c r="H94" s="3" t="s">
        <v>80</v>
      </c>
      <c r="I94" s="3" t="s">
        <v>88</v>
      </c>
      <c r="J94" s="3"/>
      <c r="K94" s="3" t="s">
        <v>84</v>
      </c>
      <c r="L94" s="3"/>
      <c r="M94" s="3" t="s">
        <v>84</v>
      </c>
      <c r="N94" s="3"/>
      <c r="O94" s="3" t="s">
        <v>84</v>
      </c>
      <c r="P94" s="3"/>
      <c r="Q94" s="59" t="s">
        <v>84</v>
      </c>
      <c r="R94" s="116"/>
      <c r="S94" s="59"/>
      <c r="T94" s="88" t="s">
        <v>252</v>
      </c>
      <c r="U94" s="3" t="s">
        <v>251</v>
      </c>
      <c r="V94" s="3" t="s">
        <v>251</v>
      </c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78"/>
      <c r="BG94" s="88" t="s">
        <v>252</v>
      </c>
      <c r="BH94" s="3"/>
      <c r="BI94" s="3"/>
      <c r="BJ94" s="3"/>
      <c r="BK94" s="3"/>
      <c r="BL94" s="3"/>
      <c r="BM94" s="78"/>
      <c r="BN94" s="107" t="s">
        <v>252</v>
      </c>
      <c r="BO94" s="13" t="s">
        <v>251</v>
      </c>
      <c r="BP94" s="13" t="s">
        <v>251</v>
      </c>
      <c r="BQ94" s="59"/>
      <c r="BR94" s="59"/>
      <c r="BS94" s="59"/>
      <c r="BT94" s="59"/>
      <c r="BU94" s="59"/>
      <c r="BV94" s="59"/>
      <c r="BW94" s="59"/>
      <c r="BX94" s="59"/>
      <c r="BY94" s="59"/>
      <c r="BZ94" s="59"/>
      <c r="CA94" s="59"/>
      <c r="CB94" s="59"/>
      <c r="CC94" s="59"/>
      <c r="CD94" s="59"/>
      <c r="CE94" s="59"/>
      <c r="CF94" s="59"/>
      <c r="CG94" s="59"/>
      <c r="CH94" s="78"/>
      <c r="CI94" s="96" t="s">
        <v>446</v>
      </c>
      <c r="CJ94" s="13" t="s">
        <v>304</v>
      </c>
      <c r="CK94" s="57">
        <v>45588</v>
      </c>
    </row>
    <row r="95" spans="1:89" ht="86.4" x14ac:dyDescent="0.3">
      <c r="A95" s="70">
        <v>1271171</v>
      </c>
      <c r="B95" s="17" t="s">
        <v>522</v>
      </c>
      <c r="C95" s="36" t="s">
        <v>191</v>
      </c>
      <c r="D95" s="13" t="s">
        <v>517</v>
      </c>
      <c r="E95" s="16" t="s">
        <v>75</v>
      </c>
      <c r="F95" s="68" t="s">
        <v>382</v>
      </c>
      <c r="G95" s="77" t="s">
        <v>242</v>
      </c>
      <c r="H95" s="13" t="s">
        <v>110</v>
      </c>
      <c r="I95" s="13" t="s">
        <v>102</v>
      </c>
      <c r="J95" s="13"/>
      <c r="K95" s="13" t="s">
        <v>84</v>
      </c>
      <c r="L95" s="13"/>
      <c r="M95" s="13" t="s">
        <v>84</v>
      </c>
      <c r="N95" s="13"/>
      <c r="O95" s="13" t="s">
        <v>84</v>
      </c>
      <c r="P95" s="13"/>
      <c r="Q95" s="60" t="s">
        <v>84</v>
      </c>
      <c r="R95" s="60"/>
      <c r="S95" s="60"/>
      <c r="T95" s="107" t="s">
        <v>252</v>
      </c>
      <c r="U95" s="21" t="s">
        <v>385</v>
      </c>
      <c r="V95" s="13" t="s">
        <v>267</v>
      </c>
      <c r="W95" s="13" t="s">
        <v>134</v>
      </c>
      <c r="X95" s="13" t="s">
        <v>160</v>
      </c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69"/>
      <c r="BG95" s="88" t="s">
        <v>252</v>
      </c>
      <c r="BH95" s="13"/>
      <c r="BI95" s="13"/>
      <c r="BJ95" s="13"/>
      <c r="BK95" s="13"/>
      <c r="BL95" s="13"/>
      <c r="BM95" s="69"/>
      <c r="BN95" s="107" t="s">
        <v>252</v>
      </c>
      <c r="BO95" s="13" t="s">
        <v>251</v>
      </c>
      <c r="BP95" s="13" t="s">
        <v>251</v>
      </c>
      <c r="BQ95" s="60"/>
      <c r="BR95" s="60"/>
      <c r="BS95" s="60"/>
      <c r="BT95" s="60"/>
      <c r="BU95" s="60"/>
      <c r="BV95" s="60"/>
      <c r="BW95" s="60"/>
      <c r="BX95" s="60"/>
      <c r="BY95" s="60"/>
      <c r="BZ95" s="60"/>
      <c r="CA95" s="60"/>
      <c r="CB95" s="60"/>
      <c r="CC95" s="60"/>
      <c r="CD95" s="60"/>
      <c r="CE95" s="60"/>
      <c r="CF95" s="60"/>
      <c r="CG95" s="60"/>
      <c r="CH95" s="69"/>
      <c r="CI95" s="97" t="s">
        <v>446</v>
      </c>
      <c r="CJ95" s="13" t="s">
        <v>161</v>
      </c>
      <c r="CK95" s="57">
        <v>44420</v>
      </c>
    </row>
    <row r="96" spans="1:89" ht="29.4" thickBot="1" x14ac:dyDescent="0.35">
      <c r="A96" s="71">
        <v>1272101</v>
      </c>
      <c r="B96" s="101" t="s">
        <v>525</v>
      </c>
      <c r="C96" s="72" t="s">
        <v>191</v>
      </c>
      <c r="D96" s="73" t="s">
        <v>517</v>
      </c>
      <c r="E96" s="74" t="s">
        <v>75</v>
      </c>
      <c r="F96" s="75" t="s">
        <v>382</v>
      </c>
      <c r="G96" s="79" t="s">
        <v>242</v>
      </c>
      <c r="H96" s="73" t="s">
        <v>80</v>
      </c>
      <c r="I96" s="73" t="s">
        <v>88</v>
      </c>
      <c r="J96" s="73"/>
      <c r="K96" s="73"/>
      <c r="L96" s="73"/>
      <c r="M96" s="73"/>
      <c r="N96" s="73"/>
      <c r="O96" s="73"/>
      <c r="P96" s="73"/>
      <c r="Q96" s="91"/>
      <c r="R96" s="117"/>
      <c r="S96" s="91"/>
      <c r="T96" s="89" t="s">
        <v>252</v>
      </c>
      <c r="U96" s="102" t="s">
        <v>251</v>
      </c>
      <c r="V96" s="73" t="s">
        <v>251</v>
      </c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  <c r="AK96" s="73"/>
      <c r="AL96" s="73"/>
      <c r="AM96" s="73"/>
      <c r="AN96" s="73"/>
      <c r="AO96" s="73"/>
      <c r="AP96" s="73"/>
      <c r="AQ96" s="73"/>
      <c r="AR96" s="73"/>
      <c r="AS96" s="73"/>
      <c r="AT96" s="73"/>
      <c r="AU96" s="73"/>
      <c r="AV96" s="73"/>
      <c r="AW96" s="73"/>
      <c r="AX96" s="73"/>
      <c r="AY96" s="73"/>
      <c r="AZ96" s="73"/>
      <c r="BA96" s="73"/>
      <c r="BB96" s="73"/>
      <c r="BC96" s="73"/>
      <c r="BD96" s="73"/>
      <c r="BE96" s="73"/>
      <c r="BF96" s="80"/>
      <c r="BG96" s="89" t="s">
        <v>252</v>
      </c>
      <c r="BH96" s="73"/>
      <c r="BI96" s="73"/>
      <c r="BJ96" s="73"/>
      <c r="BK96" s="73"/>
      <c r="BL96" s="73"/>
      <c r="BM96" s="80"/>
      <c r="BN96" s="107" t="s">
        <v>252</v>
      </c>
      <c r="BO96" s="13" t="s">
        <v>251</v>
      </c>
      <c r="BP96" s="13" t="s">
        <v>251</v>
      </c>
      <c r="BQ96" s="91"/>
      <c r="BR96" s="91"/>
      <c r="BS96" s="91"/>
      <c r="BT96" s="91"/>
      <c r="BU96" s="91"/>
      <c r="BV96" s="91"/>
      <c r="BW96" s="91"/>
      <c r="BX96" s="91"/>
      <c r="BY96" s="91"/>
      <c r="BZ96" s="91"/>
      <c r="CA96" s="91"/>
      <c r="CB96" s="91"/>
      <c r="CC96" s="91"/>
      <c r="CD96" s="91"/>
      <c r="CE96" s="91"/>
      <c r="CF96" s="91"/>
      <c r="CG96" s="91"/>
      <c r="CH96" s="80"/>
      <c r="CI96" s="98" t="s">
        <v>446</v>
      </c>
      <c r="CJ96" s="92" t="s">
        <v>161</v>
      </c>
      <c r="CK96" s="93">
        <v>45302</v>
      </c>
    </row>
    <row r="98" spans="1:1" x14ac:dyDescent="0.3">
      <c r="A98" s="51" t="s">
        <v>391</v>
      </c>
    </row>
    <row r="99" spans="1:1" x14ac:dyDescent="0.3">
      <c r="A99" s="52" t="s">
        <v>392</v>
      </c>
    </row>
    <row r="100" spans="1:1" x14ac:dyDescent="0.3">
      <c r="A100" s="53" t="s">
        <v>393</v>
      </c>
    </row>
    <row r="101" spans="1:1" x14ac:dyDescent="0.3">
      <c r="A101" s="52" t="s">
        <v>394</v>
      </c>
    </row>
    <row r="102" spans="1:1" x14ac:dyDescent="0.3">
      <c r="A102" s="53" t="s">
        <v>395</v>
      </c>
    </row>
    <row r="103" spans="1:1" x14ac:dyDescent="0.3">
      <c r="A103" s="52" t="s">
        <v>396</v>
      </c>
    </row>
  </sheetData>
  <autoFilter ref="A1:CK1" xr:uid="{6BF73B7C-34F0-43E1-8C52-62FD66888343}"/>
  <sortState xmlns:xlrd2="http://schemas.microsoft.com/office/spreadsheetml/2017/richdata2" ref="A2:CK96">
    <sortCondition ref="A2:A96"/>
    <sortCondition ref="B2:B96"/>
  </sortState>
  <conditionalFormatting sqref="A1">
    <cfRule type="duplicateValues" dxfId="59" priority="9"/>
  </conditionalFormatting>
  <conditionalFormatting sqref="A20">
    <cfRule type="duplicateValues" dxfId="58" priority="7"/>
  </conditionalFormatting>
  <conditionalFormatting sqref="A25:A26">
    <cfRule type="duplicateValues" dxfId="57" priority="6"/>
  </conditionalFormatting>
  <conditionalFormatting sqref="A27:A28">
    <cfRule type="duplicateValues" dxfId="56" priority="2"/>
  </conditionalFormatting>
  <conditionalFormatting sqref="A57">
    <cfRule type="duplicateValues" dxfId="55" priority="1"/>
  </conditionalFormatting>
  <conditionalFormatting sqref="A60">
    <cfRule type="duplicateValues" dxfId="54" priority="5"/>
  </conditionalFormatting>
  <conditionalFormatting sqref="A62">
    <cfRule type="duplicateValues" dxfId="53" priority="4"/>
  </conditionalFormatting>
  <conditionalFormatting sqref="A64:A70">
    <cfRule type="duplicateValues" dxfId="52" priority="10"/>
  </conditionalFormatting>
  <conditionalFormatting sqref="A71:A78 A2:A19 A21:A24 A29:A44 A61 A63 A81:A96 A58:A59">
    <cfRule type="duplicateValues" dxfId="51" priority="8"/>
  </conditionalFormatting>
  <conditionalFormatting sqref="A79:A80">
    <cfRule type="duplicateValues" dxfId="50" priority="3"/>
  </conditionalFormatting>
  <dataValidations count="2">
    <dataValidation type="list" allowBlank="1" showInputMessage="1" showErrorMessage="1" sqref="G83:G87 G76 G62:G70 G2:G20" xr:uid="{A7A7861C-CCBD-4C26-9CA4-4EB69FC9D1BE}">
      <formula1>"Yes, No"</formula1>
    </dataValidation>
    <dataValidation allowBlank="1" showInputMessage="1" showErrorMessage="1" sqref="G62:G70 H1:U1 A1:F1 CJ1 G76 G83:G87 W1:BF1 G2:G20 T26:V36 T2:V5 T41:V59 T63:V63 T23:V24 T7:V7 T9:V21 BN2:BP96" xr:uid="{3AE4ED67-3C8F-4731-A7B2-919334F3389A}"/>
  </dataValidations>
  <pageMargins left="0.7" right="0.7" top="0.75" bottom="0.75" header="0.3" footer="0.3"/>
  <customProperties>
    <customPr name="AblebitsBackupSheet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78"/>
  <sheetViews>
    <sheetView topLeftCell="A70" workbookViewId="0">
      <selection activeCell="H3" sqref="H3"/>
    </sheetView>
  </sheetViews>
  <sheetFormatPr defaultRowHeight="14.4" x14ac:dyDescent="0.3"/>
  <cols>
    <col min="1" max="1" width="17.88671875" customWidth="1"/>
    <col min="2" max="2" width="26.5546875" customWidth="1"/>
    <col min="3" max="3" width="9.6640625" bestFit="1" customWidth="1"/>
    <col min="4" max="4" width="14.44140625" customWidth="1"/>
    <col min="5" max="5" width="14.33203125" customWidth="1"/>
    <col min="6" max="6" width="7.6640625" customWidth="1"/>
    <col min="7" max="7" width="11" customWidth="1"/>
    <col min="8" max="8" width="26.5546875" customWidth="1"/>
    <col min="9" max="9" width="11.5546875" customWidth="1"/>
  </cols>
  <sheetData>
    <row r="1" spans="1:16" ht="15.6" x14ac:dyDescent="0.3">
      <c r="A1" s="7" t="s">
        <v>194</v>
      </c>
      <c r="B1" s="8"/>
      <c r="C1" s="8"/>
      <c r="D1" s="7" t="s">
        <v>195</v>
      </c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ht="25.8" x14ac:dyDescent="0.5">
      <c r="A2" s="9" t="s">
        <v>196</v>
      </c>
    </row>
    <row r="3" spans="1:16" ht="57.6" x14ac:dyDescent="0.3">
      <c r="A3" s="10" t="s">
        <v>0</v>
      </c>
      <c r="B3" s="11" t="s">
        <v>1</v>
      </c>
      <c r="C3" s="10" t="s">
        <v>180</v>
      </c>
      <c r="D3" s="11" t="s">
        <v>179</v>
      </c>
      <c r="E3" s="10" t="s">
        <v>2</v>
      </c>
      <c r="F3" s="11" t="s">
        <v>28</v>
      </c>
      <c r="G3" s="10" t="s">
        <v>202</v>
      </c>
      <c r="H3" s="11" t="s">
        <v>198</v>
      </c>
    </row>
    <row r="4" spans="1:16" ht="28.8" x14ac:dyDescent="0.3">
      <c r="A4" s="1">
        <v>1051151</v>
      </c>
      <c r="B4" s="2" t="s">
        <v>204</v>
      </c>
      <c r="C4" s="6" t="s">
        <v>183</v>
      </c>
      <c r="D4" s="3" t="s">
        <v>30</v>
      </c>
      <c r="E4" s="4" t="s">
        <v>59</v>
      </c>
      <c r="F4" s="3" t="s">
        <v>161</v>
      </c>
      <c r="G4" s="15" t="s">
        <v>215</v>
      </c>
      <c r="H4" s="19">
        <v>44712</v>
      </c>
    </row>
    <row r="5" spans="1:16" ht="28.8" x14ac:dyDescent="0.3">
      <c r="A5" s="1">
        <v>1121151</v>
      </c>
      <c r="B5" s="2" t="s">
        <v>205</v>
      </c>
      <c r="C5" s="6" t="s">
        <v>193</v>
      </c>
      <c r="D5" s="3" t="s">
        <v>32</v>
      </c>
      <c r="E5" s="4" t="s">
        <v>60</v>
      </c>
      <c r="F5" s="3" t="s">
        <v>161</v>
      </c>
      <c r="G5" s="15" t="s">
        <v>214</v>
      </c>
      <c r="H5" s="19">
        <v>44712</v>
      </c>
    </row>
    <row r="6" spans="1:16" ht="43.2" x14ac:dyDescent="0.3">
      <c r="A6" s="1">
        <v>1071021</v>
      </c>
      <c r="B6" s="2" t="s">
        <v>217</v>
      </c>
      <c r="C6" s="6" t="s">
        <v>192</v>
      </c>
      <c r="D6" s="3" t="s">
        <v>34</v>
      </c>
      <c r="E6" s="4" t="s">
        <v>61</v>
      </c>
      <c r="F6" s="3" t="s">
        <v>161</v>
      </c>
      <c r="G6" s="15" t="s">
        <v>214</v>
      </c>
      <c r="H6" s="19">
        <v>44712</v>
      </c>
    </row>
    <row r="7" spans="1:16" ht="43.2" x14ac:dyDescent="0.3">
      <c r="A7" s="1">
        <v>1071102</v>
      </c>
      <c r="B7" s="2" t="s">
        <v>216</v>
      </c>
      <c r="C7" s="6" t="s">
        <v>192</v>
      </c>
      <c r="D7" s="3" t="s">
        <v>34</v>
      </c>
      <c r="E7" s="4" t="s">
        <v>61</v>
      </c>
      <c r="F7" s="3" t="s">
        <v>161</v>
      </c>
      <c r="G7" s="15" t="s">
        <v>214</v>
      </c>
      <c r="H7" s="19">
        <v>44712</v>
      </c>
    </row>
    <row r="8" spans="1:16" ht="28.8" x14ac:dyDescent="0.3">
      <c r="A8" s="1">
        <v>1111101</v>
      </c>
      <c r="B8" s="2" t="s">
        <v>218</v>
      </c>
      <c r="C8" s="6" t="s">
        <v>184</v>
      </c>
      <c r="D8" s="3" t="s">
        <v>37</v>
      </c>
      <c r="E8" s="4" t="s">
        <v>62</v>
      </c>
      <c r="F8" s="3" t="s">
        <v>161</v>
      </c>
      <c r="G8" s="15" t="s">
        <v>215</v>
      </c>
      <c r="H8" s="19">
        <v>44712</v>
      </c>
    </row>
    <row r="9" spans="1:16" ht="28.8" x14ac:dyDescent="0.3">
      <c r="A9" s="1">
        <v>1111102</v>
      </c>
      <c r="B9" s="2" t="s">
        <v>218</v>
      </c>
      <c r="C9" s="6" t="s">
        <v>184</v>
      </c>
      <c r="D9" s="3" t="s">
        <v>37</v>
      </c>
      <c r="E9" s="4" t="s">
        <v>64</v>
      </c>
      <c r="F9" s="3" t="s">
        <v>161</v>
      </c>
      <c r="G9" s="15" t="s">
        <v>220</v>
      </c>
      <c r="H9" s="19">
        <v>44712</v>
      </c>
    </row>
    <row r="10" spans="1:16" ht="28.8" x14ac:dyDescent="0.3">
      <c r="A10" s="1">
        <v>1111103</v>
      </c>
      <c r="B10" s="2" t="s">
        <v>218</v>
      </c>
      <c r="C10" s="6" t="s">
        <v>184</v>
      </c>
      <c r="D10" s="3" t="s">
        <v>37</v>
      </c>
      <c r="E10" s="4" t="s">
        <v>63</v>
      </c>
      <c r="F10" s="3" t="s">
        <v>161</v>
      </c>
      <c r="G10" s="15" t="s">
        <v>220</v>
      </c>
      <c r="H10" s="19">
        <v>44712</v>
      </c>
    </row>
    <row r="11" spans="1:16" ht="28.8" x14ac:dyDescent="0.3">
      <c r="A11" s="1">
        <v>1111104</v>
      </c>
      <c r="B11" s="2" t="s">
        <v>218</v>
      </c>
      <c r="C11" s="6" t="s">
        <v>184</v>
      </c>
      <c r="D11" s="3" t="s">
        <v>37</v>
      </c>
      <c r="E11" s="4" t="s">
        <v>65</v>
      </c>
      <c r="F11" s="3" t="s">
        <v>161</v>
      </c>
      <c r="G11" s="15" t="s">
        <v>220</v>
      </c>
      <c r="H11" s="19">
        <v>44712</v>
      </c>
    </row>
    <row r="12" spans="1:16" ht="28.8" x14ac:dyDescent="0.3">
      <c r="A12" s="1">
        <v>1112105</v>
      </c>
      <c r="B12" s="2" t="s">
        <v>219</v>
      </c>
      <c r="C12" s="6" t="s">
        <v>184</v>
      </c>
      <c r="D12" s="3" t="s">
        <v>37</v>
      </c>
      <c r="E12" s="4" t="s">
        <v>62</v>
      </c>
      <c r="F12" s="3" t="s">
        <v>161</v>
      </c>
      <c r="G12" s="15" t="s">
        <v>215</v>
      </c>
      <c r="H12" s="19">
        <v>44712</v>
      </c>
    </row>
    <row r="13" spans="1:16" ht="28.8" x14ac:dyDescent="0.3">
      <c r="A13" s="1">
        <v>1112106</v>
      </c>
      <c r="B13" s="2" t="s">
        <v>219</v>
      </c>
      <c r="C13" s="6" t="s">
        <v>184</v>
      </c>
      <c r="D13" s="3" t="s">
        <v>37</v>
      </c>
      <c r="E13" s="4" t="s">
        <v>63</v>
      </c>
      <c r="F13" s="3" t="s">
        <v>161</v>
      </c>
      <c r="G13" s="15" t="s">
        <v>221</v>
      </c>
      <c r="H13" s="19">
        <v>44712</v>
      </c>
    </row>
    <row r="14" spans="1:16" ht="28.8" x14ac:dyDescent="0.3">
      <c r="A14" s="1">
        <v>1112107</v>
      </c>
      <c r="B14" s="2" t="s">
        <v>219</v>
      </c>
      <c r="C14" s="6" t="s">
        <v>184</v>
      </c>
      <c r="D14" s="3" t="s">
        <v>37</v>
      </c>
      <c r="E14" s="4" t="s">
        <v>64</v>
      </c>
      <c r="F14" s="3" t="s">
        <v>161</v>
      </c>
      <c r="G14" s="15" t="s">
        <v>220</v>
      </c>
      <c r="H14" s="19">
        <v>44712</v>
      </c>
    </row>
    <row r="15" spans="1:16" ht="28.8" x14ac:dyDescent="0.3">
      <c r="A15" s="1">
        <v>1112108</v>
      </c>
      <c r="B15" s="2" t="s">
        <v>219</v>
      </c>
      <c r="C15" s="6" t="s">
        <v>184</v>
      </c>
      <c r="D15" s="3" t="s">
        <v>37</v>
      </c>
      <c r="E15" s="4" t="s">
        <v>65</v>
      </c>
      <c r="F15" s="3" t="s">
        <v>161</v>
      </c>
      <c r="G15" s="15" t="s">
        <v>220</v>
      </c>
      <c r="H15" s="19">
        <v>44712</v>
      </c>
    </row>
    <row r="16" spans="1:16" ht="28.8" x14ac:dyDescent="0.3">
      <c r="A16" s="1">
        <v>1202103</v>
      </c>
      <c r="B16" s="2" t="s">
        <v>222</v>
      </c>
      <c r="C16" s="6" t="s">
        <v>186</v>
      </c>
      <c r="D16" s="3" t="s">
        <v>42</v>
      </c>
      <c r="E16" s="4" t="s">
        <v>68</v>
      </c>
      <c r="F16" s="3" t="s">
        <v>161</v>
      </c>
      <c r="G16" s="15" t="s">
        <v>223</v>
      </c>
      <c r="H16" s="19">
        <v>44712</v>
      </c>
    </row>
    <row r="17" spans="1:8" ht="28.8" x14ac:dyDescent="0.3">
      <c r="A17" s="1">
        <v>1241021</v>
      </c>
      <c r="B17" s="2" t="s">
        <v>224</v>
      </c>
      <c r="C17" s="6" t="s">
        <v>187</v>
      </c>
      <c r="D17" s="3" t="s">
        <v>44</v>
      </c>
      <c r="E17" s="4" t="s">
        <v>69</v>
      </c>
      <c r="F17" s="3" t="s">
        <v>161</v>
      </c>
      <c r="G17" s="15" t="s">
        <v>215</v>
      </c>
      <c r="H17" s="19">
        <v>44712</v>
      </c>
    </row>
    <row r="18" spans="1:8" ht="28.8" x14ac:dyDescent="0.3">
      <c r="A18" s="1">
        <v>1242101</v>
      </c>
      <c r="B18" s="2" t="s">
        <v>225</v>
      </c>
      <c r="C18" s="6" t="s">
        <v>187</v>
      </c>
      <c r="D18" s="3" t="s">
        <v>44</v>
      </c>
      <c r="E18" s="4" t="s">
        <v>69</v>
      </c>
      <c r="F18" s="3" t="s">
        <v>161</v>
      </c>
      <c r="G18" s="15" t="s">
        <v>223</v>
      </c>
      <c r="H18" s="19">
        <v>44712</v>
      </c>
    </row>
    <row r="19" spans="1:8" ht="28.8" x14ac:dyDescent="0.3">
      <c r="A19" s="1">
        <v>1252081</v>
      </c>
      <c r="B19" s="2" t="s">
        <v>226</v>
      </c>
      <c r="C19" s="6" t="s">
        <v>188</v>
      </c>
      <c r="D19" s="3" t="s">
        <v>47</v>
      </c>
      <c r="E19" s="4" t="s">
        <v>70</v>
      </c>
      <c r="F19" s="3" t="s">
        <v>161</v>
      </c>
      <c r="G19" s="15" t="s">
        <v>221</v>
      </c>
      <c r="H19" s="19">
        <v>44712</v>
      </c>
    </row>
    <row r="20" spans="1:8" ht="28.8" x14ac:dyDescent="0.3">
      <c r="A20" s="16">
        <v>1052151</v>
      </c>
      <c r="B20" s="17" t="s">
        <v>227</v>
      </c>
      <c r="C20" s="6" t="s">
        <v>183</v>
      </c>
      <c r="D20" s="3" t="s">
        <v>30</v>
      </c>
      <c r="E20" s="4" t="s">
        <v>59</v>
      </c>
      <c r="F20" s="3" t="s">
        <v>161</v>
      </c>
      <c r="G20" s="15" t="s">
        <v>264</v>
      </c>
      <c r="H20" s="19">
        <v>44743</v>
      </c>
    </row>
    <row r="21" spans="1:8" ht="43.2" x14ac:dyDescent="0.3">
      <c r="A21" s="16">
        <v>1072051</v>
      </c>
      <c r="B21" s="17" t="s">
        <v>230</v>
      </c>
      <c r="C21" s="6" t="s">
        <v>192</v>
      </c>
      <c r="D21" s="3" t="s">
        <v>34</v>
      </c>
      <c r="E21" s="4" t="s">
        <v>61</v>
      </c>
      <c r="F21" s="3" t="s">
        <v>161</v>
      </c>
      <c r="G21" s="15" t="s">
        <v>263</v>
      </c>
      <c r="H21" s="19">
        <v>44743</v>
      </c>
    </row>
    <row r="22" spans="1:8" ht="43.2" x14ac:dyDescent="0.3">
      <c r="A22" s="16">
        <v>1072102</v>
      </c>
      <c r="B22" s="17" t="s">
        <v>229</v>
      </c>
      <c r="C22" s="6" t="s">
        <v>192</v>
      </c>
      <c r="D22" s="3" t="s">
        <v>34</v>
      </c>
      <c r="E22" s="4" t="s">
        <v>61</v>
      </c>
      <c r="F22" s="3" t="s">
        <v>161</v>
      </c>
      <c r="G22" s="15" t="s">
        <v>263</v>
      </c>
      <c r="H22" s="19">
        <v>44743</v>
      </c>
    </row>
    <row r="23" spans="1:8" ht="28.8" x14ac:dyDescent="0.3">
      <c r="A23" s="16">
        <v>1151041</v>
      </c>
      <c r="B23" s="17" t="s">
        <v>233</v>
      </c>
      <c r="C23" s="6" t="s">
        <v>185</v>
      </c>
      <c r="D23" s="3" t="s">
        <v>39</v>
      </c>
      <c r="E23" s="4" t="s">
        <v>66</v>
      </c>
      <c r="F23" s="3" t="s">
        <v>161</v>
      </c>
      <c r="G23" s="15" t="s">
        <v>261</v>
      </c>
      <c r="H23" s="19">
        <v>44743</v>
      </c>
    </row>
    <row r="24" spans="1:8" ht="28.8" x14ac:dyDescent="0.3">
      <c r="A24" s="16">
        <v>1152041</v>
      </c>
      <c r="B24" s="17" t="s">
        <v>234</v>
      </c>
      <c r="C24" s="6" t="s">
        <v>185</v>
      </c>
      <c r="D24" s="3" t="s">
        <v>39</v>
      </c>
      <c r="E24" s="4" t="s">
        <v>66</v>
      </c>
      <c r="F24" s="3" t="s">
        <v>161</v>
      </c>
      <c r="G24" s="15" t="s">
        <v>262</v>
      </c>
      <c r="H24" s="19">
        <v>44743</v>
      </c>
    </row>
    <row r="25" spans="1:8" ht="43.2" x14ac:dyDescent="0.3">
      <c r="A25" s="16">
        <v>1152171</v>
      </c>
      <c r="B25" s="17" t="s">
        <v>235</v>
      </c>
      <c r="C25" s="6" t="s">
        <v>185</v>
      </c>
      <c r="D25" s="3" t="s">
        <v>39</v>
      </c>
      <c r="E25" s="4" t="s">
        <v>66</v>
      </c>
      <c r="F25" s="3" t="s">
        <v>161</v>
      </c>
      <c r="G25" s="15" t="s">
        <v>262</v>
      </c>
      <c r="H25" s="19">
        <v>44743</v>
      </c>
    </row>
    <row r="26" spans="1:8" ht="28.8" x14ac:dyDescent="0.3">
      <c r="A26" s="16">
        <v>1201021</v>
      </c>
      <c r="B26" s="17" t="s">
        <v>248</v>
      </c>
      <c r="C26" s="6" t="s">
        <v>186</v>
      </c>
      <c r="D26" s="3" t="s">
        <v>42</v>
      </c>
      <c r="E26" s="4" t="s">
        <v>67</v>
      </c>
      <c r="F26" s="3" t="s">
        <v>161</v>
      </c>
      <c r="G26" s="15" t="s">
        <v>263</v>
      </c>
      <c r="H26" s="19">
        <v>44743</v>
      </c>
    </row>
    <row r="27" spans="1:8" ht="28.8" x14ac:dyDescent="0.3">
      <c r="A27" s="16">
        <v>1202104</v>
      </c>
      <c r="B27" s="17" t="s">
        <v>249</v>
      </c>
      <c r="C27" s="6" t="s">
        <v>186</v>
      </c>
      <c r="D27" s="3" t="s">
        <v>42</v>
      </c>
      <c r="E27" s="4" t="s">
        <v>67</v>
      </c>
      <c r="F27" s="3" t="s">
        <v>161</v>
      </c>
      <c r="G27" s="15" t="s">
        <v>263</v>
      </c>
      <c r="H27" s="19">
        <v>44743</v>
      </c>
    </row>
    <row r="28" spans="1:8" ht="28.8" x14ac:dyDescent="0.3">
      <c r="A28" s="16">
        <v>1251081</v>
      </c>
      <c r="B28" s="17" t="s">
        <v>260</v>
      </c>
      <c r="C28" s="6" t="s">
        <v>188</v>
      </c>
      <c r="D28" s="3" t="s">
        <v>47</v>
      </c>
      <c r="E28" s="4" t="s">
        <v>70</v>
      </c>
      <c r="F28" s="3" t="s">
        <v>161</v>
      </c>
      <c r="G28" s="15" t="s">
        <v>261</v>
      </c>
      <c r="H28" s="19">
        <v>44743</v>
      </c>
    </row>
    <row r="29" spans="1:8" ht="43.2" x14ac:dyDescent="0.3">
      <c r="A29" s="16">
        <v>1201131</v>
      </c>
      <c r="B29" s="17" t="s">
        <v>275</v>
      </c>
      <c r="C29" s="6" t="s">
        <v>186</v>
      </c>
      <c r="D29" s="3" t="s">
        <v>42</v>
      </c>
      <c r="E29" s="4" t="s">
        <v>67</v>
      </c>
      <c r="F29" s="3" t="s">
        <v>161</v>
      </c>
      <c r="G29" s="15" t="s">
        <v>280</v>
      </c>
      <c r="H29" s="19">
        <v>44804</v>
      </c>
    </row>
    <row r="30" spans="1:8" ht="43.2" x14ac:dyDescent="0.3">
      <c r="A30" s="16">
        <v>1202131</v>
      </c>
      <c r="B30" s="17" t="s">
        <v>276</v>
      </c>
      <c r="C30" s="6" t="s">
        <v>186</v>
      </c>
      <c r="D30" s="3" t="s">
        <v>42</v>
      </c>
      <c r="E30" s="4" t="s">
        <v>67</v>
      </c>
      <c r="F30" s="3" t="s">
        <v>161</v>
      </c>
      <c r="G30" s="15" t="s">
        <v>285</v>
      </c>
      <c r="H30" s="19">
        <v>44804</v>
      </c>
    </row>
    <row r="31" spans="1:8" ht="43.2" x14ac:dyDescent="0.3">
      <c r="A31" s="16">
        <v>1202132</v>
      </c>
      <c r="B31" s="17" t="s">
        <v>277</v>
      </c>
      <c r="C31" s="6" t="s">
        <v>186</v>
      </c>
      <c r="D31" s="3" t="s">
        <v>42</v>
      </c>
      <c r="E31" s="4" t="s">
        <v>67</v>
      </c>
      <c r="F31" s="3" t="s">
        <v>161</v>
      </c>
      <c r="G31" s="15" t="s">
        <v>285</v>
      </c>
      <c r="H31" s="19">
        <v>44804</v>
      </c>
    </row>
    <row r="32" spans="1:8" ht="43.2" x14ac:dyDescent="0.3">
      <c r="A32" s="16">
        <v>1271041</v>
      </c>
      <c r="B32" s="17" t="s">
        <v>278</v>
      </c>
      <c r="C32" s="6" t="s">
        <v>191</v>
      </c>
      <c r="D32" s="3" t="s">
        <v>54</v>
      </c>
      <c r="E32" s="4" t="s">
        <v>74</v>
      </c>
      <c r="F32" s="3" t="s">
        <v>161</v>
      </c>
      <c r="G32" s="15" t="s">
        <v>286</v>
      </c>
      <c r="H32" s="19">
        <v>44804</v>
      </c>
    </row>
    <row r="33" spans="1:8" ht="43.2" x14ac:dyDescent="0.3">
      <c r="A33" s="16">
        <v>1271042</v>
      </c>
      <c r="B33" s="17" t="s">
        <v>279</v>
      </c>
      <c r="C33" s="6" t="s">
        <v>191</v>
      </c>
      <c r="D33" s="3" t="s">
        <v>54</v>
      </c>
      <c r="E33" s="4" t="s">
        <v>75</v>
      </c>
      <c r="F33" s="3" t="s">
        <v>161</v>
      </c>
      <c r="G33" s="15" t="s">
        <v>286</v>
      </c>
      <c r="H33" s="19">
        <v>44804</v>
      </c>
    </row>
    <row r="34" spans="1:8" ht="43.2" x14ac:dyDescent="0.3">
      <c r="A34" s="16">
        <v>1071103</v>
      </c>
      <c r="B34" s="17" t="s">
        <v>281</v>
      </c>
      <c r="C34" s="6" t="s">
        <v>192</v>
      </c>
      <c r="D34" s="3" t="s">
        <v>34</v>
      </c>
      <c r="E34" s="4" t="s">
        <v>61</v>
      </c>
      <c r="F34" s="3" t="s">
        <v>161</v>
      </c>
      <c r="G34" s="15" t="s">
        <v>284</v>
      </c>
      <c r="H34" s="19">
        <v>44984</v>
      </c>
    </row>
    <row r="35" spans="1:8" ht="43.2" x14ac:dyDescent="0.3">
      <c r="A35" s="16">
        <v>1072103</v>
      </c>
      <c r="B35" s="17" t="s">
        <v>282</v>
      </c>
      <c r="C35" s="6" t="s">
        <v>192</v>
      </c>
      <c r="D35" s="3" t="s">
        <v>34</v>
      </c>
      <c r="E35" s="4" t="s">
        <v>61</v>
      </c>
      <c r="F35" s="3" t="s">
        <v>161</v>
      </c>
      <c r="G35" s="15" t="s">
        <v>284</v>
      </c>
      <c r="H35" s="19">
        <v>44984</v>
      </c>
    </row>
    <row r="36" spans="1:8" ht="43.2" x14ac:dyDescent="0.3">
      <c r="A36" s="16">
        <v>1261101</v>
      </c>
      <c r="B36" s="17" t="s">
        <v>306</v>
      </c>
      <c r="C36" s="6">
        <v>26</v>
      </c>
      <c r="D36" s="3" t="s">
        <v>50</v>
      </c>
      <c r="E36" s="4" t="s">
        <v>72</v>
      </c>
      <c r="F36" s="3" t="s">
        <v>161</v>
      </c>
      <c r="G36" s="15" t="s">
        <v>310</v>
      </c>
      <c r="H36" s="19">
        <v>45012</v>
      </c>
    </row>
    <row r="37" spans="1:8" ht="43.2" x14ac:dyDescent="0.3">
      <c r="A37" s="16">
        <v>1262103</v>
      </c>
      <c r="B37" s="17" t="s">
        <v>307</v>
      </c>
      <c r="C37" s="6">
        <v>26</v>
      </c>
      <c r="D37" s="3" t="s">
        <v>50</v>
      </c>
      <c r="E37" s="4" t="s">
        <v>72</v>
      </c>
      <c r="F37" s="3" t="s">
        <v>161</v>
      </c>
      <c r="G37" s="15" t="s">
        <v>310</v>
      </c>
      <c r="H37" s="19">
        <v>45012</v>
      </c>
    </row>
    <row r="38" spans="1:8" ht="43.2" x14ac:dyDescent="0.3">
      <c r="A38" s="16">
        <v>1261102</v>
      </c>
      <c r="B38" s="17" t="s">
        <v>308</v>
      </c>
      <c r="C38" s="6">
        <v>26</v>
      </c>
      <c r="D38" s="3" t="s">
        <v>50</v>
      </c>
      <c r="E38" s="4" t="s">
        <v>71</v>
      </c>
      <c r="F38" s="3" t="s">
        <v>161</v>
      </c>
      <c r="G38" s="15" t="s">
        <v>310</v>
      </c>
      <c r="H38" s="19">
        <v>45012</v>
      </c>
    </row>
    <row r="39" spans="1:8" ht="43.2" x14ac:dyDescent="0.3">
      <c r="A39" s="16">
        <v>1262104</v>
      </c>
      <c r="B39" s="17" t="s">
        <v>309</v>
      </c>
      <c r="C39" s="6">
        <v>26</v>
      </c>
      <c r="D39" s="3" t="s">
        <v>50</v>
      </c>
      <c r="E39" s="4" t="s">
        <v>71</v>
      </c>
      <c r="F39" s="3" t="s">
        <v>161</v>
      </c>
      <c r="G39" s="15" t="s">
        <v>310</v>
      </c>
      <c r="H39" s="19">
        <v>45012</v>
      </c>
    </row>
    <row r="40" spans="1:8" ht="28.8" x14ac:dyDescent="0.3">
      <c r="A40" s="16">
        <v>1031051</v>
      </c>
      <c r="B40" s="17" t="s">
        <v>320</v>
      </c>
      <c r="C40" s="6" t="s">
        <v>182</v>
      </c>
      <c r="D40" s="3" t="s">
        <v>94</v>
      </c>
      <c r="E40" s="4" t="s">
        <v>57</v>
      </c>
      <c r="F40" s="3" t="s">
        <v>161</v>
      </c>
      <c r="G40" s="15" t="s">
        <v>324</v>
      </c>
      <c r="H40" s="19">
        <v>45167</v>
      </c>
    </row>
    <row r="41" spans="1:8" ht="28.8" x14ac:dyDescent="0.3">
      <c r="A41" s="16">
        <v>1031052</v>
      </c>
      <c r="B41" s="17" t="s">
        <v>321</v>
      </c>
      <c r="C41" s="6" t="s">
        <v>182</v>
      </c>
      <c r="D41" s="3" t="s">
        <v>94</v>
      </c>
      <c r="E41" s="4" t="s">
        <v>57</v>
      </c>
      <c r="F41" s="3" t="s">
        <v>161</v>
      </c>
      <c r="G41" s="15" t="s">
        <v>324</v>
      </c>
      <c r="H41" s="19">
        <v>45167</v>
      </c>
    </row>
    <row r="42" spans="1:8" ht="28.8" x14ac:dyDescent="0.3">
      <c r="A42" s="16">
        <v>1152081</v>
      </c>
      <c r="B42" s="17" t="s">
        <v>325</v>
      </c>
      <c r="C42" s="6" t="s">
        <v>185</v>
      </c>
      <c r="D42" s="3" t="s">
        <v>39</v>
      </c>
      <c r="E42" s="4" t="s">
        <v>66</v>
      </c>
      <c r="F42" s="3" t="s">
        <v>161</v>
      </c>
      <c r="G42" s="15" t="s">
        <v>380</v>
      </c>
      <c r="H42" s="19">
        <v>45167</v>
      </c>
    </row>
    <row r="43" spans="1:8" ht="28.8" x14ac:dyDescent="0.3">
      <c r="A43" s="16">
        <v>1152102</v>
      </c>
      <c r="B43" s="17" t="s">
        <v>326</v>
      </c>
      <c r="C43" s="6" t="s">
        <v>185</v>
      </c>
      <c r="D43" s="3" t="s">
        <v>39</v>
      </c>
      <c r="E43" s="4" t="s">
        <v>66</v>
      </c>
      <c r="F43" s="3" t="s">
        <v>161</v>
      </c>
      <c r="G43" s="15" t="s">
        <v>380</v>
      </c>
      <c r="H43" s="19">
        <v>45167</v>
      </c>
    </row>
    <row r="44" spans="1:8" ht="28.8" x14ac:dyDescent="0.3">
      <c r="A44" s="16">
        <v>1152111</v>
      </c>
      <c r="B44" s="17" t="s">
        <v>327</v>
      </c>
      <c r="C44" s="6" t="s">
        <v>185</v>
      </c>
      <c r="D44" s="3" t="s">
        <v>39</v>
      </c>
      <c r="E44" s="4" t="s">
        <v>66</v>
      </c>
      <c r="F44" s="3" t="s">
        <v>161</v>
      </c>
      <c r="G44" s="15" t="s">
        <v>380</v>
      </c>
      <c r="H44" s="19">
        <v>45167</v>
      </c>
    </row>
    <row r="45" spans="1:8" ht="28.8" x14ac:dyDescent="0.3">
      <c r="A45" s="16">
        <v>1152112</v>
      </c>
      <c r="B45" s="17" t="s">
        <v>328</v>
      </c>
      <c r="C45" s="6" t="s">
        <v>185</v>
      </c>
      <c r="D45" s="3" t="s">
        <v>39</v>
      </c>
      <c r="E45" s="4" t="s">
        <v>66</v>
      </c>
      <c r="F45" s="3" t="s">
        <v>161</v>
      </c>
      <c r="G45" s="15" t="s">
        <v>380</v>
      </c>
      <c r="H45" s="19">
        <v>45167</v>
      </c>
    </row>
    <row r="46" spans="1:8" ht="28.8" x14ac:dyDescent="0.3">
      <c r="A46" s="16">
        <v>1152131</v>
      </c>
      <c r="B46" s="17" t="s">
        <v>329</v>
      </c>
      <c r="C46" s="6" t="s">
        <v>185</v>
      </c>
      <c r="D46" s="3" t="s">
        <v>39</v>
      </c>
      <c r="E46" s="4" t="s">
        <v>66</v>
      </c>
      <c r="F46" s="3" t="s">
        <v>161</v>
      </c>
      <c r="G46" s="15" t="s">
        <v>380</v>
      </c>
      <c r="H46" s="19">
        <v>45167</v>
      </c>
    </row>
    <row r="47" spans="1:8" ht="28.8" x14ac:dyDescent="0.3">
      <c r="A47" s="16">
        <v>1152132</v>
      </c>
      <c r="B47" s="17" t="s">
        <v>330</v>
      </c>
      <c r="C47" s="6" t="s">
        <v>185</v>
      </c>
      <c r="D47" s="3" t="s">
        <v>39</v>
      </c>
      <c r="E47" s="4" t="s">
        <v>66</v>
      </c>
      <c r="F47" s="3" t="s">
        <v>161</v>
      </c>
      <c r="G47" s="15" t="s">
        <v>380</v>
      </c>
      <c r="H47" s="19">
        <v>45167</v>
      </c>
    </row>
    <row r="48" spans="1:8" ht="43.2" x14ac:dyDescent="0.3">
      <c r="A48" s="16">
        <v>1152172</v>
      </c>
      <c r="B48" s="17" t="s">
        <v>331</v>
      </c>
      <c r="C48" s="6" t="s">
        <v>185</v>
      </c>
      <c r="D48" s="3" t="s">
        <v>39</v>
      </c>
      <c r="E48" s="4" t="s">
        <v>66</v>
      </c>
      <c r="F48" s="3" t="s">
        <v>161</v>
      </c>
      <c r="G48" s="15" t="s">
        <v>380</v>
      </c>
      <c r="H48" s="19">
        <v>45167</v>
      </c>
    </row>
    <row r="49" spans="1:8" ht="28.8" x14ac:dyDescent="0.3">
      <c r="A49" s="16">
        <v>1221101</v>
      </c>
      <c r="B49" s="17" t="s">
        <v>381</v>
      </c>
      <c r="C49" s="6" t="s">
        <v>190</v>
      </c>
      <c r="D49" s="3" t="s">
        <v>52</v>
      </c>
      <c r="E49" s="4" t="s">
        <v>73</v>
      </c>
      <c r="F49" s="3" t="s">
        <v>161</v>
      </c>
      <c r="G49" s="15" t="s">
        <v>380</v>
      </c>
      <c r="H49" s="19">
        <v>45167</v>
      </c>
    </row>
    <row r="50" spans="1:8" ht="43.2" x14ac:dyDescent="0.3">
      <c r="A50" s="16">
        <v>1111041</v>
      </c>
      <c r="B50" s="17" t="s">
        <v>397</v>
      </c>
      <c r="C50" s="6" t="s">
        <v>184</v>
      </c>
      <c r="D50" s="3" t="s">
        <v>37</v>
      </c>
      <c r="E50" s="4" t="s">
        <v>62</v>
      </c>
      <c r="F50" s="3" t="s">
        <v>161</v>
      </c>
      <c r="G50" s="15" t="s">
        <v>420</v>
      </c>
      <c r="H50" s="19">
        <v>45230</v>
      </c>
    </row>
    <row r="51" spans="1:8" ht="43.2" x14ac:dyDescent="0.3">
      <c r="A51" s="16">
        <v>1111042</v>
      </c>
      <c r="B51" s="17" t="s">
        <v>398</v>
      </c>
      <c r="C51" s="6" t="s">
        <v>184</v>
      </c>
      <c r="D51" s="3" t="s">
        <v>37</v>
      </c>
      <c r="E51" s="4" t="s">
        <v>63</v>
      </c>
      <c r="F51" s="3" t="s">
        <v>161</v>
      </c>
      <c r="G51" s="15" t="s">
        <v>420</v>
      </c>
      <c r="H51" s="19">
        <v>45230</v>
      </c>
    </row>
    <row r="52" spans="1:8" ht="43.2" x14ac:dyDescent="0.3">
      <c r="A52" s="16">
        <v>1111043</v>
      </c>
      <c r="B52" s="17" t="s">
        <v>399</v>
      </c>
      <c r="C52" s="6" t="s">
        <v>184</v>
      </c>
      <c r="D52" s="3" t="s">
        <v>37</v>
      </c>
      <c r="E52" s="4" t="s">
        <v>64</v>
      </c>
      <c r="F52" s="3" t="s">
        <v>161</v>
      </c>
      <c r="G52" s="15" t="s">
        <v>420</v>
      </c>
      <c r="H52" s="19">
        <v>45230</v>
      </c>
    </row>
    <row r="53" spans="1:8" ht="43.2" x14ac:dyDescent="0.3">
      <c r="A53" s="16">
        <v>1111044</v>
      </c>
      <c r="B53" s="17" t="s">
        <v>400</v>
      </c>
      <c r="C53" s="6" t="s">
        <v>184</v>
      </c>
      <c r="D53" s="3" t="s">
        <v>37</v>
      </c>
      <c r="E53" s="4" t="s">
        <v>409</v>
      </c>
      <c r="F53" s="3" t="s">
        <v>161</v>
      </c>
      <c r="G53" s="15" t="s">
        <v>420</v>
      </c>
      <c r="H53" s="19">
        <v>45230</v>
      </c>
    </row>
    <row r="54" spans="1:8" ht="28.8" x14ac:dyDescent="0.3">
      <c r="A54" s="16">
        <v>1111171</v>
      </c>
      <c r="B54" s="17" t="s">
        <v>401</v>
      </c>
      <c r="C54" s="6" t="s">
        <v>184</v>
      </c>
      <c r="D54" s="3" t="s">
        <v>37</v>
      </c>
      <c r="E54" s="4" t="s">
        <v>62</v>
      </c>
      <c r="F54" s="3" t="s">
        <v>161</v>
      </c>
      <c r="G54" s="15" t="s">
        <v>420</v>
      </c>
      <c r="H54" s="19">
        <v>45230</v>
      </c>
    </row>
    <row r="55" spans="1:8" ht="28.8" x14ac:dyDescent="0.3">
      <c r="A55" s="16">
        <v>1111172</v>
      </c>
      <c r="B55" s="17" t="s">
        <v>402</v>
      </c>
      <c r="C55" s="6" t="s">
        <v>184</v>
      </c>
      <c r="D55" s="3" t="s">
        <v>37</v>
      </c>
      <c r="E55" s="4" t="s">
        <v>63</v>
      </c>
      <c r="F55" s="3" t="s">
        <v>161</v>
      </c>
      <c r="G55" s="15" t="s">
        <v>420</v>
      </c>
      <c r="H55" s="19">
        <v>45230</v>
      </c>
    </row>
    <row r="56" spans="1:8" ht="28.8" x14ac:dyDescent="0.3">
      <c r="A56" s="16">
        <v>1111173</v>
      </c>
      <c r="B56" s="17" t="s">
        <v>403</v>
      </c>
      <c r="C56" s="6" t="s">
        <v>184</v>
      </c>
      <c r="D56" s="3" t="s">
        <v>37</v>
      </c>
      <c r="E56" s="4" t="s">
        <v>64</v>
      </c>
      <c r="F56" s="3" t="s">
        <v>161</v>
      </c>
      <c r="G56" s="15" t="s">
        <v>420</v>
      </c>
      <c r="H56" s="19">
        <v>45230</v>
      </c>
    </row>
    <row r="57" spans="1:8" ht="28.8" x14ac:dyDescent="0.3">
      <c r="A57" s="16">
        <v>1111174</v>
      </c>
      <c r="B57" s="17" t="s">
        <v>404</v>
      </c>
      <c r="C57" s="6" t="s">
        <v>184</v>
      </c>
      <c r="D57" s="3" t="s">
        <v>37</v>
      </c>
      <c r="E57" s="4" t="s">
        <v>409</v>
      </c>
      <c r="F57" s="3" t="s">
        <v>161</v>
      </c>
      <c r="G57" s="15" t="s">
        <v>420</v>
      </c>
      <c r="H57" s="19">
        <v>45230</v>
      </c>
    </row>
    <row r="58" spans="1:8" ht="28.8" x14ac:dyDescent="0.3">
      <c r="A58" s="16">
        <v>1112171</v>
      </c>
      <c r="B58" s="17" t="s">
        <v>405</v>
      </c>
      <c r="C58" s="6" t="s">
        <v>184</v>
      </c>
      <c r="D58" s="3" t="s">
        <v>37</v>
      </c>
      <c r="E58" s="4" t="s">
        <v>62</v>
      </c>
      <c r="F58" s="3" t="s">
        <v>161</v>
      </c>
      <c r="G58" s="15" t="s">
        <v>420</v>
      </c>
      <c r="H58" s="19">
        <v>45230</v>
      </c>
    </row>
    <row r="59" spans="1:8" ht="28.8" x14ac:dyDescent="0.3">
      <c r="A59" s="16">
        <v>1112172</v>
      </c>
      <c r="B59" s="17" t="s">
        <v>406</v>
      </c>
      <c r="C59" s="6" t="s">
        <v>184</v>
      </c>
      <c r="D59" s="3" t="s">
        <v>37</v>
      </c>
      <c r="E59" s="4" t="s">
        <v>63</v>
      </c>
      <c r="F59" s="3" t="s">
        <v>161</v>
      </c>
      <c r="G59" s="15" t="s">
        <v>420</v>
      </c>
      <c r="H59" s="19">
        <v>45230</v>
      </c>
    </row>
    <row r="60" spans="1:8" ht="28.8" x14ac:dyDescent="0.3">
      <c r="A60" s="16">
        <v>1112173</v>
      </c>
      <c r="B60" s="17" t="s">
        <v>407</v>
      </c>
      <c r="C60" s="6" t="s">
        <v>184</v>
      </c>
      <c r="D60" s="3" t="s">
        <v>37</v>
      </c>
      <c r="E60" s="4" t="s">
        <v>64</v>
      </c>
      <c r="F60" s="3" t="s">
        <v>161</v>
      </c>
      <c r="G60" s="15" t="s">
        <v>420</v>
      </c>
      <c r="H60" s="19">
        <v>45230</v>
      </c>
    </row>
    <row r="61" spans="1:8" ht="28.8" x14ac:dyDescent="0.3">
      <c r="A61" s="16">
        <v>1112174</v>
      </c>
      <c r="B61" s="17" t="s">
        <v>408</v>
      </c>
      <c r="C61" s="6" t="s">
        <v>184</v>
      </c>
      <c r="D61" s="3" t="s">
        <v>37</v>
      </c>
      <c r="E61" s="4" t="s">
        <v>409</v>
      </c>
      <c r="F61" s="3" t="s">
        <v>161</v>
      </c>
      <c r="G61" s="15" t="s">
        <v>420</v>
      </c>
      <c r="H61" s="19">
        <v>45230</v>
      </c>
    </row>
    <row r="62" spans="1:8" ht="28.8" x14ac:dyDescent="0.3">
      <c r="A62" s="16">
        <v>1221041</v>
      </c>
      <c r="B62" s="17" t="s">
        <v>417</v>
      </c>
      <c r="C62" s="6" t="s">
        <v>190</v>
      </c>
      <c r="D62" s="3" t="s">
        <v>52</v>
      </c>
      <c r="E62" s="4" t="s">
        <v>73</v>
      </c>
      <c r="F62" s="3" t="s">
        <v>161</v>
      </c>
      <c r="G62" s="15" t="s">
        <v>421</v>
      </c>
      <c r="H62" s="19">
        <v>45230</v>
      </c>
    </row>
    <row r="63" spans="1:8" ht="28.8" x14ac:dyDescent="0.3">
      <c r="A63" s="16">
        <v>1021172</v>
      </c>
      <c r="B63" s="17" t="s">
        <v>425</v>
      </c>
      <c r="C63" s="6" t="s">
        <v>181</v>
      </c>
      <c r="D63" s="3" t="s">
        <v>92</v>
      </c>
      <c r="E63" s="4" t="s">
        <v>56</v>
      </c>
      <c r="F63" s="3" t="s">
        <v>161</v>
      </c>
      <c r="G63" s="15" t="s">
        <v>441</v>
      </c>
      <c r="H63" s="19">
        <v>45261</v>
      </c>
    </row>
    <row r="64" spans="1:8" ht="28.8" x14ac:dyDescent="0.3">
      <c r="A64" s="1">
        <v>1021172</v>
      </c>
      <c r="B64" s="17" t="s">
        <v>425</v>
      </c>
      <c r="C64" s="6" t="s">
        <v>181</v>
      </c>
      <c r="D64" s="3" t="s">
        <v>92</v>
      </c>
      <c r="E64" s="4" t="s">
        <v>56</v>
      </c>
      <c r="F64" s="3" t="s">
        <v>161</v>
      </c>
      <c r="G64" s="15" t="s">
        <v>444</v>
      </c>
      <c r="H64" s="19">
        <v>45261</v>
      </c>
    </row>
    <row r="65" spans="1:8" ht="28.8" x14ac:dyDescent="0.3">
      <c r="A65" s="26">
        <v>1021171</v>
      </c>
      <c r="B65" s="27" t="s">
        <v>442</v>
      </c>
      <c r="C65" s="28" t="s">
        <v>181</v>
      </c>
      <c r="D65" s="29" t="s">
        <v>92</v>
      </c>
      <c r="E65" s="30" t="s">
        <v>56</v>
      </c>
      <c r="F65" s="29" t="s">
        <v>161</v>
      </c>
      <c r="G65" s="31" t="s">
        <v>444</v>
      </c>
      <c r="H65" s="32">
        <v>45261</v>
      </c>
    </row>
    <row r="66" spans="1:8" ht="43.2" x14ac:dyDescent="0.3">
      <c r="A66" s="16">
        <v>1152103</v>
      </c>
      <c r="B66" s="17" t="s">
        <v>452</v>
      </c>
      <c r="C66" s="36" t="s">
        <v>185</v>
      </c>
      <c r="D66" s="13" t="s">
        <v>39</v>
      </c>
      <c r="E66" s="16" t="s">
        <v>66</v>
      </c>
      <c r="F66" s="13" t="s">
        <v>161</v>
      </c>
      <c r="G66" s="37">
        <v>45316</v>
      </c>
      <c r="H66" s="38">
        <v>45324</v>
      </c>
    </row>
    <row r="67" spans="1:8" ht="43.2" x14ac:dyDescent="0.3">
      <c r="A67" s="16">
        <v>1152104</v>
      </c>
      <c r="B67" s="17" t="s">
        <v>453</v>
      </c>
      <c r="C67" s="36" t="s">
        <v>185</v>
      </c>
      <c r="D67" s="13" t="s">
        <v>39</v>
      </c>
      <c r="E67" s="16" t="s">
        <v>66</v>
      </c>
      <c r="F67" s="13" t="s">
        <v>161</v>
      </c>
      <c r="G67" s="37">
        <v>45316</v>
      </c>
      <c r="H67" s="38">
        <v>45324</v>
      </c>
    </row>
    <row r="68" spans="1:8" ht="28.8" x14ac:dyDescent="0.3">
      <c r="A68" s="33">
        <v>1121051</v>
      </c>
      <c r="B68" s="27" t="s">
        <v>464</v>
      </c>
      <c r="C68" s="42" t="s">
        <v>193</v>
      </c>
      <c r="D68" s="43" t="s">
        <v>32</v>
      </c>
      <c r="E68" s="33" t="s">
        <v>60</v>
      </c>
      <c r="F68" s="43" t="s">
        <v>161</v>
      </c>
      <c r="G68" s="44">
        <v>45153</v>
      </c>
      <c r="H68" s="45">
        <v>45365</v>
      </c>
    </row>
    <row r="69" spans="1:8" ht="43.2" x14ac:dyDescent="0.3">
      <c r="A69" s="16">
        <v>1261041</v>
      </c>
      <c r="B69" s="17" t="s">
        <v>469</v>
      </c>
      <c r="C69" s="36" t="s">
        <v>189</v>
      </c>
      <c r="D69" s="13" t="s">
        <v>50</v>
      </c>
      <c r="E69" s="16" t="s">
        <v>71</v>
      </c>
      <c r="F69" s="13" t="s">
        <v>161</v>
      </c>
      <c r="G69" s="37">
        <v>45265</v>
      </c>
      <c r="H69" s="38">
        <v>45412</v>
      </c>
    </row>
    <row r="70" spans="1:8" ht="43.2" x14ac:dyDescent="0.3">
      <c r="A70" s="16">
        <v>1261042</v>
      </c>
      <c r="B70" s="17" t="s">
        <v>514</v>
      </c>
      <c r="C70" s="36" t="s">
        <v>189</v>
      </c>
      <c r="D70" s="13" t="s">
        <v>50</v>
      </c>
      <c r="E70" s="16" t="s">
        <v>71</v>
      </c>
      <c r="F70" s="13" t="s">
        <v>161</v>
      </c>
      <c r="G70" s="37">
        <v>45265</v>
      </c>
      <c r="H70" s="38">
        <v>45412</v>
      </c>
    </row>
    <row r="71" spans="1:8" ht="28.8" x14ac:dyDescent="0.3">
      <c r="A71" s="16">
        <v>1051041</v>
      </c>
      <c r="B71" s="17" t="s">
        <v>515</v>
      </c>
      <c r="C71" s="36" t="s">
        <v>183</v>
      </c>
      <c r="D71" s="13" t="s">
        <v>30</v>
      </c>
      <c r="E71" s="16" t="s">
        <v>59</v>
      </c>
      <c r="F71" s="13" t="s">
        <v>161</v>
      </c>
      <c r="G71" s="37">
        <v>45377</v>
      </c>
      <c r="H71" s="38">
        <v>45412</v>
      </c>
    </row>
    <row r="72" spans="1:8" ht="28.8" x14ac:dyDescent="0.3">
      <c r="A72" s="16">
        <v>1052041</v>
      </c>
      <c r="B72" s="17" t="s">
        <v>516</v>
      </c>
      <c r="C72" s="36" t="s">
        <v>183</v>
      </c>
      <c r="D72" s="13" t="s">
        <v>30</v>
      </c>
      <c r="E72" s="16" t="s">
        <v>59</v>
      </c>
      <c r="F72" s="13" t="s">
        <v>161</v>
      </c>
      <c r="G72" s="37">
        <v>45377</v>
      </c>
      <c r="H72" s="38">
        <v>45412</v>
      </c>
    </row>
    <row r="73" spans="1:8" ht="28.8" x14ac:dyDescent="0.3">
      <c r="A73" s="16">
        <v>1151171</v>
      </c>
      <c r="B73" s="17" t="s">
        <v>38</v>
      </c>
      <c r="C73" s="36" t="s">
        <v>185</v>
      </c>
      <c r="D73" s="13" t="s">
        <v>39</v>
      </c>
      <c r="E73" s="16" t="s">
        <v>66</v>
      </c>
      <c r="F73" s="13" t="s">
        <v>161</v>
      </c>
      <c r="G73" s="37">
        <v>45386</v>
      </c>
      <c r="H73" s="38">
        <v>45464</v>
      </c>
    </row>
    <row r="74" spans="1:8" ht="43.2" x14ac:dyDescent="0.3">
      <c r="A74" s="1">
        <v>1263021</v>
      </c>
      <c r="B74" s="2" t="s">
        <v>523</v>
      </c>
      <c r="C74" s="6">
        <v>26</v>
      </c>
      <c r="D74" s="3" t="s">
        <v>50</v>
      </c>
      <c r="E74" s="47" t="s">
        <v>72</v>
      </c>
      <c r="F74" s="13" t="s">
        <v>161</v>
      </c>
      <c r="G74" s="37">
        <v>45271</v>
      </c>
      <c r="H74" s="38">
        <v>45502</v>
      </c>
    </row>
    <row r="75" spans="1:8" ht="43.2" x14ac:dyDescent="0.3">
      <c r="A75" s="1">
        <v>1263022</v>
      </c>
      <c r="B75" s="2" t="s">
        <v>524</v>
      </c>
      <c r="C75" s="6">
        <v>26</v>
      </c>
      <c r="D75" s="3" t="s">
        <v>50</v>
      </c>
      <c r="E75" s="47" t="s">
        <v>71</v>
      </c>
      <c r="F75" s="13" t="s">
        <v>161</v>
      </c>
      <c r="G75" s="37">
        <v>45271</v>
      </c>
      <c r="H75" s="38">
        <v>45502</v>
      </c>
    </row>
    <row r="76" spans="1:8" ht="28.8" x14ac:dyDescent="0.3">
      <c r="A76" s="16">
        <v>1272101</v>
      </c>
      <c r="B76" s="17" t="s">
        <v>525</v>
      </c>
      <c r="C76" s="36" t="s">
        <v>191</v>
      </c>
      <c r="D76" s="13" t="s">
        <v>517</v>
      </c>
      <c r="E76" s="16" t="s">
        <v>75</v>
      </c>
      <c r="F76" s="13" t="s">
        <v>161</v>
      </c>
      <c r="G76" s="46">
        <v>45302</v>
      </c>
      <c r="H76" s="38">
        <v>45502</v>
      </c>
    </row>
    <row r="77" spans="1:8" ht="28.8" x14ac:dyDescent="0.3">
      <c r="A77" s="1">
        <v>1021132</v>
      </c>
      <c r="B77" s="3" t="s">
        <v>527</v>
      </c>
      <c r="C77" s="5" t="s">
        <v>181</v>
      </c>
      <c r="D77" s="3" t="s">
        <v>92</v>
      </c>
      <c r="E77" s="47" t="s">
        <v>56</v>
      </c>
      <c r="F77" s="13" t="s">
        <v>161</v>
      </c>
      <c r="G77" s="38">
        <v>45474</v>
      </c>
      <c r="H77" s="38">
        <v>45534</v>
      </c>
    </row>
    <row r="78" spans="1:8" ht="43.2" x14ac:dyDescent="0.3">
      <c r="A78" s="124">
        <v>1251101</v>
      </c>
      <c r="B78" s="105" t="s">
        <v>567</v>
      </c>
      <c r="C78" s="125" t="s">
        <v>188</v>
      </c>
      <c r="D78" s="106" t="s">
        <v>47</v>
      </c>
      <c r="E78" s="126" t="s">
        <v>70</v>
      </c>
      <c r="F78" s="106" t="s">
        <v>161</v>
      </c>
      <c r="G78" s="104">
        <v>45610</v>
      </c>
      <c r="H78" s="104">
        <v>45622</v>
      </c>
    </row>
  </sheetData>
  <phoneticPr fontId="12" type="noConversion"/>
  <conditionalFormatting sqref="A4">
    <cfRule type="duplicateValues" dxfId="49" priority="68"/>
  </conditionalFormatting>
  <conditionalFormatting sqref="A5">
    <cfRule type="duplicateValues" dxfId="48" priority="65"/>
  </conditionalFormatting>
  <conditionalFormatting sqref="A6:A7">
    <cfRule type="duplicateValues" dxfId="47" priority="62"/>
  </conditionalFormatting>
  <conditionalFormatting sqref="A8 A12">
    <cfRule type="duplicateValues" dxfId="46" priority="59"/>
  </conditionalFormatting>
  <conditionalFormatting sqref="A9">
    <cfRule type="duplicateValues" dxfId="45" priority="54"/>
  </conditionalFormatting>
  <conditionalFormatting sqref="A11">
    <cfRule type="duplicateValues" dxfId="44" priority="49"/>
  </conditionalFormatting>
  <conditionalFormatting sqref="A13 A10">
    <cfRule type="duplicateValues" dxfId="43" priority="73"/>
  </conditionalFormatting>
  <conditionalFormatting sqref="A14">
    <cfRule type="duplicateValues" dxfId="42" priority="51"/>
  </conditionalFormatting>
  <conditionalFormatting sqref="A15">
    <cfRule type="duplicateValues" dxfId="41" priority="47"/>
  </conditionalFormatting>
  <conditionalFormatting sqref="A16">
    <cfRule type="duplicateValues" dxfId="40" priority="45"/>
  </conditionalFormatting>
  <conditionalFormatting sqref="A17">
    <cfRule type="duplicateValues" dxfId="39" priority="43"/>
  </conditionalFormatting>
  <conditionalFormatting sqref="A18">
    <cfRule type="duplicateValues" dxfId="38" priority="41"/>
  </conditionalFormatting>
  <conditionalFormatting sqref="A19">
    <cfRule type="duplicateValues" dxfId="37" priority="40"/>
  </conditionalFormatting>
  <conditionalFormatting sqref="A20">
    <cfRule type="duplicateValues" dxfId="36" priority="39"/>
  </conditionalFormatting>
  <conditionalFormatting sqref="A21:A22">
    <cfRule type="duplicateValues" dxfId="35" priority="38"/>
  </conditionalFormatting>
  <conditionalFormatting sqref="A23">
    <cfRule type="duplicateValues" dxfId="34" priority="37"/>
  </conditionalFormatting>
  <conditionalFormatting sqref="A24">
    <cfRule type="duplicateValues" dxfId="33" priority="36"/>
  </conditionalFormatting>
  <conditionalFormatting sqref="A25">
    <cfRule type="duplicateValues" dxfId="32" priority="35"/>
  </conditionalFormatting>
  <conditionalFormatting sqref="A26">
    <cfRule type="duplicateValues" dxfId="31" priority="34"/>
  </conditionalFormatting>
  <conditionalFormatting sqref="A27">
    <cfRule type="duplicateValues" dxfId="30" priority="33"/>
  </conditionalFormatting>
  <conditionalFormatting sqref="A28">
    <cfRule type="duplicateValues" dxfId="29" priority="32"/>
  </conditionalFormatting>
  <conditionalFormatting sqref="A29:A33">
    <cfRule type="duplicateValues" dxfId="28" priority="21"/>
  </conditionalFormatting>
  <conditionalFormatting sqref="A34:A35">
    <cfRule type="duplicateValues" dxfId="27" priority="20"/>
  </conditionalFormatting>
  <conditionalFormatting sqref="A36:A63">
    <cfRule type="duplicateValues" dxfId="26" priority="16"/>
  </conditionalFormatting>
  <conditionalFormatting sqref="A64:A73">
    <cfRule type="duplicateValues" dxfId="25" priority="75"/>
  </conditionalFormatting>
  <conditionalFormatting sqref="A74:A75">
    <cfRule type="duplicateValues" dxfId="24" priority="4"/>
  </conditionalFormatting>
  <conditionalFormatting sqref="A76">
    <cfRule type="duplicateValues" dxfId="23" priority="3"/>
  </conditionalFormatting>
  <conditionalFormatting sqref="A77">
    <cfRule type="duplicateValues" dxfId="22" priority="2"/>
  </conditionalFormatting>
  <conditionalFormatting sqref="A78">
    <cfRule type="duplicateValues" dxfId="21" priority="1"/>
  </conditionalFormatting>
  <dataValidations count="1">
    <dataValidation allowBlank="1" showInputMessage="1" showErrorMessage="1" sqref="A3:F3" xr:uid="{00000000-0002-0000-0100-000000000000}"/>
  </dataValidation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4C7F9-5CB6-41BE-A95A-464EDE281F44}">
  <sheetPr codeName="Sheet3"/>
  <dimension ref="A1:P26"/>
  <sheetViews>
    <sheetView workbookViewId="0">
      <selection activeCell="H3" sqref="H3"/>
    </sheetView>
  </sheetViews>
  <sheetFormatPr defaultRowHeight="14.4" x14ac:dyDescent="0.3"/>
  <cols>
    <col min="1" max="1" width="17.88671875" customWidth="1"/>
    <col min="2" max="2" width="26.5546875" customWidth="1"/>
    <col min="3" max="3" width="9.6640625" bestFit="1" customWidth="1"/>
    <col min="4" max="4" width="14.44140625" customWidth="1"/>
    <col min="5" max="5" width="14.33203125" customWidth="1"/>
    <col min="6" max="6" width="7.6640625" customWidth="1"/>
    <col min="7" max="7" width="10.6640625" bestFit="1" customWidth="1"/>
    <col min="8" max="8" width="26.5546875" customWidth="1"/>
    <col min="9" max="9" width="11.5546875" customWidth="1"/>
  </cols>
  <sheetData>
    <row r="1" spans="1:16" ht="15.6" x14ac:dyDescent="0.3">
      <c r="A1" s="7" t="s">
        <v>194</v>
      </c>
      <c r="B1" s="8"/>
      <c r="C1" s="8"/>
      <c r="D1" s="7" t="s">
        <v>195</v>
      </c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ht="25.8" x14ac:dyDescent="0.5">
      <c r="A2" s="9" t="s">
        <v>199</v>
      </c>
    </row>
    <row r="3" spans="1:16" ht="57.6" x14ac:dyDescent="0.3">
      <c r="A3" s="10" t="s">
        <v>0</v>
      </c>
      <c r="B3" s="11" t="s">
        <v>1</v>
      </c>
      <c r="C3" s="10" t="s">
        <v>180</v>
      </c>
      <c r="D3" s="11" t="s">
        <v>179</v>
      </c>
      <c r="E3" s="10" t="s">
        <v>2</v>
      </c>
      <c r="F3" s="11" t="s">
        <v>28</v>
      </c>
      <c r="G3" s="10" t="s">
        <v>197</v>
      </c>
      <c r="H3" s="11" t="s">
        <v>198</v>
      </c>
    </row>
    <row r="4" spans="1:16" ht="43.2" x14ac:dyDescent="0.3">
      <c r="A4" s="16">
        <v>1261021</v>
      </c>
      <c r="B4" s="17" t="s">
        <v>175</v>
      </c>
      <c r="C4" s="6" t="s">
        <v>189</v>
      </c>
      <c r="D4" s="3" t="s">
        <v>50</v>
      </c>
      <c r="E4" s="4" t="s">
        <v>71</v>
      </c>
      <c r="F4" s="3" t="s">
        <v>304</v>
      </c>
      <c r="G4" s="15" t="s">
        <v>305</v>
      </c>
      <c r="H4" s="19" t="s">
        <v>315</v>
      </c>
    </row>
    <row r="5" spans="1:16" ht="43.2" x14ac:dyDescent="0.3">
      <c r="A5" s="16">
        <v>1261022</v>
      </c>
      <c r="B5" s="17" t="s">
        <v>177</v>
      </c>
      <c r="C5" s="6" t="s">
        <v>189</v>
      </c>
      <c r="D5" s="3" t="s">
        <v>50</v>
      </c>
      <c r="E5" s="4" t="s">
        <v>72</v>
      </c>
      <c r="F5" s="3" t="s">
        <v>304</v>
      </c>
      <c r="G5" s="15" t="s">
        <v>305</v>
      </c>
      <c r="H5" s="19" t="s">
        <v>315</v>
      </c>
    </row>
    <row r="6" spans="1:16" ht="28.8" x14ac:dyDescent="0.3">
      <c r="A6" s="16">
        <v>1262101</v>
      </c>
      <c r="B6" s="17" t="s">
        <v>176</v>
      </c>
      <c r="C6" s="6" t="s">
        <v>189</v>
      </c>
      <c r="D6" s="3" t="s">
        <v>50</v>
      </c>
      <c r="E6" s="4" t="s">
        <v>72</v>
      </c>
      <c r="F6" s="3" t="s">
        <v>304</v>
      </c>
      <c r="G6" s="15" t="s">
        <v>305</v>
      </c>
      <c r="H6" s="19" t="s">
        <v>315</v>
      </c>
    </row>
    <row r="7" spans="1:16" ht="43.2" x14ac:dyDescent="0.3">
      <c r="A7" s="16">
        <v>1262102</v>
      </c>
      <c r="B7" s="17" t="s">
        <v>178</v>
      </c>
      <c r="C7" s="6" t="s">
        <v>189</v>
      </c>
      <c r="D7" s="3" t="s">
        <v>50</v>
      </c>
      <c r="E7" s="4" t="s">
        <v>71</v>
      </c>
      <c r="F7" s="3" t="s">
        <v>304</v>
      </c>
      <c r="G7" s="15" t="s">
        <v>305</v>
      </c>
      <c r="H7" s="19" t="s">
        <v>315</v>
      </c>
    </row>
    <row r="8" spans="1:16" ht="28.8" x14ac:dyDescent="0.3">
      <c r="A8" s="16">
        <v>1201021</v>
      </c>
      <c r="B8" s="17" t="s">
        <v>248</v>
      </c>
      <c r="C8" s="6" t="s">
        <v>186</v>
      </c>
      <c r="D8" s="3" t="s">
        <v>42</v>
      </c>
      <c r="E8" s="4" t="s">
        <v>67</v>
      </c>
      <c r="F8" s="3" t="s">
        <v>304</v>
      </c>
      <c r="G8" s="15" t="s">
        <v>316</v>
      </c>
      <c r="H8" s="19">
        <v>45135</v>
      </c>
    </row>
    <row r="9" spans="1:16" ht="28.8" x14ac:dyDescent="0.3">
      <c r="A9" s="16">
        <v>1201101</v>
      </c>
      <c r="B9" s="17" t="s">
        <v>41</v>
      </c>
      <c r="C9" s="6" t="s">
        <v>186</v>
      </c>
      <c r="D9" s="3" t="s">
        <v>42</v>
      </c>
      <c r="E9" s="4" t="s">
        <v>67</v>
      </c>
      <c r="F9" s="3" t="s">
        <v>304</v>
      </c>
      <c r="G9" s="15" t="s">
        <v>316</v>
      </c>
      <c r="H9" s="19">
        <v>45135</v>
      </c>
    </row>
    <row r="10" spans="1:16" ht="43.2" x14ac:dyDescent="0.3">
      <c r="A10" s="16">
        <v>1201131</v>
      </c>
      <c r="B10" s="17" t="s">
        <v>275</v>
      </c>
      <c r="C10" s="6" t="s">
        <v>186</v>
      </c>
      <c r="D10" s="3" t="s">
        <v>42</v>
      </c>
      <c r="E10" s="4" t="s">
        <v>67</v>
      </c>
      <c r="F10" s="3" t="s">
        <v>304</v>
      </c>
      <c r="G10" s="15" t="s">
        <v>316</v>
      </c>
      <c r="H10" s="19">
        <v>45135</v>
      </c>
    </row>
    <row r="11" spans="1:16" ht="43.2" x14ac:dyDescent="0.3">
      <c r="A11" s="16">
        <v>1202101</v>
      </c>
      <c r="B11" s="17" t="s">
        <v>173</v>
      </c>
      <c r="C11" s="6" t="s">
        <v>186</v>
      </c>
      <c r="D11" s="3" t="s">
        <v>42</v>
      </c>
      <c r="E11" s="4" t="s">
        <v>67</v>
      </c>
      <c r="F11" s="3" t="s">
        <v>304</v>
      </c>
      <c r="G11" s="15" t="s">
        <v>316</v>
      </c>
      <c r="H11" s="19">
        <v>45135</v>
      </c>
    </row>
    <row r="12" spans="1:16" ht="28.8" x14ac:dyDescent="0.3">
      <c r="A12" s="16">
        <v>1202102</v>
      </c>
      <c r="B12" s="17" t="s">
        <v>174</v>
      </c>
      <c r="C12" s="6" t="s">
        <v>186</v>
      </c>
      <c r="D12" s="3" t="s">
        <v>42</v>
      </c>
      <c r="E12" s="4" t="s">
        <v>68</v>
      </c>
      <c r="F12" s="3" t="s">
        <v>304</v>
      </c>
      <c r="G12" s="15" t="s">
        <v>316</v>
      </c>
      <c r="H12" s="19">
        <v>45135</v>
      </c>
    </row>
    <row r="13" spans="1:16" ht="43.2" x14ac:dyDescent="0.3">
      <c r="A13" s="16">
        <v>1202103</v>
      </c>
      <c r="B13" s="17" t="s">
        <v>250</v>
      </c>
      <c r="C13" s="6" t="s">
        <v>186</v>
      </c>
      <c r="D13" s="3" t="s">
        <v>42</v>
      </c>
      <c r="E13" s="4" t="s">
        <v>68</v>
      </c>
      <c r="F13" s="3" t="s">
        <v>304</v>
      </c>
      <c r="G13" s="15" t="s">
        <v>316</v>
      </c>
      <c r="H13" s="19">
        <v>45135</v>
      </c>
    </row>
    <row r="14" spans="1:16" ht="28.8" x14ac:dyDescent="0.3">
      <c r="A14" s="16">
        <v>1202104</v>
      </c>
      <c r="B14" s="17" t="s">
        <v>249</v>
      </c>
      <c r="C14" s="6" t="s">
        <v>186</v>
      </c>
      <c r="D14" s="3" t="s">
        <v>42</v>
      </c>
      <c r="E14" s="4" t="s">
        <v>67</v>
      </c>
      <c r="F14" s="3" t="s">
        <v>304</v>
      </c>
      <c r="G14" s="15" t="s">
        <v>316</v>
      </c>
      <c r="H14" s="19">
        <v>45135</v>
      </c>
    </row>
    <row r="15" spans="1:16" ht="43.2" x14ac:dyDescent="0.3">
      <c r="A15" s="16">
        <v>1202131</v>
      </c>
      <c r="B15" s="17" t="s">
        <v>276</v>
      </c>
      <c r="C15" s="6" t="s">
        <v>186</v>
      </c>
      <c r="D15" s="3" t="s">
        <v>42</v>
      </c>
      <c r="E15" s="4" t="s">
        <v>67</v>
      </c>
      <c r="F15" s="3" t="s">
        <v>304</v>
      </c>
      <c r="G15" s="15" t="s">
        <v>316</v>
      </c>
      <c r="H15" s="19">
        <v>45135</v>
      </c>
    </row>
    <row r="16" spans="1:16" ht="43.2" x14ac:dyDescent="0.3">
      <c r="A16" s="33">
        <v>1202132</v>
      </c>
      <c r="B16" s="27" t="s">
        <v>277</v>
      </c>
      <c r="C16" s="28" t="s">
        <v>186</v>
      </c>
      <c r="D16" s="29" t="s">
        <v>42</v>
      </c>
      <c r="E16" s="30" t="s">
        <v>67</v>
      </c>
      <c r="F16" s="29" t="s">
        <v>304</v>
      </c>
      <c r="G16" s="31" t="s">
        <v>316</v>
      </c>
      <c r="H16" s="32">
        <v>45135</v>
      </c>
    </row>
    <row r="17" spans="1:8" ht="28.8" x14ac:dyDescent="0.3">
      <c r="A17" s="16">
        <v>1151171</v>
      </c>
      <c r="B17" s="17" t="s">
        <v>38</v>
      </c>
      <c r="C17" s="36" t="s">
        <v>185</v>
      </c>
      <c r="D17" s="13" t="s">
        <v>39</v>
      </c>
      <c r="E17" s="16" t="s">
        <v>66</v>
      </c>
      <c r="F17" s="13" t="s">
        <v>304</v>
      </c>
      <c r="G17" s="14" t="s">
        <v>462</v>
      </c>
      <c r="H17" s="38">
        <v>45324</v>
      </c>
    </row>
    <row r="18" spans="1:8" ht="28.8" x14ac:dyDescent="0.3">
      <c r="A18" s="16">
        <v>1152102</v>
      </c>
      <c r="B18" s="17" t="s">
        <v>326</v>
      </c>
      <c r="C18" s="36" t="s">
        <v>185</v>
      </c>
      <c r="D18" s="13" t="s">
        <v>39</v>
      </c>
      <c r="E18" s="16" t="s">
        <v>66</v>
      </c>
      <c r="F18" s="13" t="s">
        <v>304</v>
      </c>
      <c r="G18" s="14" t="s">
        <v>462</v>
      </c>
      <c r="H18" s="38">
        <v>45324</v>
      </c>
    </row>
    <row r="19" spans="1:8" ht="28.8" x14ac:dyDescent="0.3">
      <c r="A19" s="16">
        <v>1152111</v>
      </c>
      <c r="B19" s="17" t="s">
        <v>327</v>
      </c>
      <c r="C19" s="36" t="s">
        <v>185</v>
      </c>
      <c r="D19" s="13" t="s">
        <v>39</v>
      </c>
      <c r="E19" s="16" t="s">
        <v>66</v>
      </c>
      <c r="F19" s="13" t="s">
        <v>304</v>
      </c>
      <c r="G19" s="14" t="s">
        <v>462</v>
      </c>
      <c r="H19" s="38">
        <v>45324</v>
      </c>
    </row>
    <row r="20" spans="1:8" ht="43.2" x14ac:dyDescent="0.3">
      <c r="A20" s="16">
        <v>1152172</v>
      </c>
      <c r="B20" s="17" t="s">
        <v>331</v>
      </c>
      <c r="C20" s="36" t="s">
        <v>185</v>
      </c>
      <c r="D20" s="13" t="s">
        <v>39</v>
      </c>
      <c r="E20" s="16" t="s">
        <v>66</v>
      </c>
      <c r="F20" s="13" t="s">
        <v>304</v>
      </c>
      <c r="G20" s="14" t="s">
        <v>462</v>
      </c>
      <c r="H20" s="38">
        <v>45324</v>
      </c>
    </row>
    <row r="21" spans="1:8" ht="28.8" x14ac:dyDescent="0.3">
      <c r="A21" s="1">
        <v>1052101</v>
      </c>
      <c r="B21" s="2" t="s">
        <v>29</v>
      </c>
      <c r="C21" s="6" t="s">
        <v>183</v>
      </c>
      <c r="D21" s="3" t="s">
        <v>30</v>
      </c>
      <c r="E21" s="47" t="s">
        <v>59</v>
      </c>
      <c r="F21" s="13" t="s">
        <v>304</v>
      </c>
      <c r="G21" s="37">
        <v>45534</v>
      </c>
      <c r="H21" s="38">
        <v>45534</v>
      </c>
    </row>
    <row r="22" spans="1:8" ht="28.8" x14ac:dyDescent="0.3">
      <c r="A22" s="70">
        <v>1052151</v>
      </c>
      <c r="B22" s="17" t="s">
        <v>227</v>
      </c>
      <c r="C22" s="6" t="s">
        <v>183</v>
      </c>
      <c r="D22" s="3" t="s">
        <v>30</v>
      </c>
      <c r="E22" s="47" t="s">
        <v>59</v>
      </c>
      <c r="F22" s="13" t="s">
        <v>304</v>
      </c>
      <c r="G22" s="37">
        <v>45553</v>
      </c>
      <c r="H22" s="38">
        <v>45565</v>
      </c>
    </row>
    <row r="23" spans="1:8" ht="28.8" x14ac:dyDescent="0.3">
      <c r="A23" s="67">
        <v>1151171</v>
      </c>
      <c r="B23" s="2" t="s">
        <v>38</v>
      </c>
      <c r="C23" s="6" t="s">
        <v>185</v>
      </c>
      <c r="D23" s="3" t="s">
        <v>39</v>
      </c>
      <c r="E23" s="47" t="s">
        <v>66</v>
      </c>
      <c r="F23" s="13" t="s">
        <v>304</v>
      </c>
      <c r="G23" s="37">
        <v>45553</v>
      </c>
      <c r="H23" s="38">
        <v>45565</v>
      </c>
    </row>
    <row r="24" spans="1:8" ht="43.2" x14ac:dyDescent="0.3">
      <c r="A24" s="67">
        <v>1221131</v>
      </c>
      <c r="B24" s="2" t="s">
        <v>51</v>
      </c>
      <c r="C24" s="6" t="s">
        <v>190</v>
      </c>
      <c r="D24" s="3" t="s">
        <v>52</v>
      </c>
      <c r="E24" s="47" t="s">
        <v>73</v>
      </c>
      <c r="F24" s="13" t="s">
        <v>304</v>
      </c>
      <c r="G24" s="37">
        <v>45588</v>
      </c>
      <c r="H24" s="38">
        <v>45596</v>
      </c>
    </row>
    <row r="25" spans="1:8" ht="43.2" x14ac:dyDescent="0.3">
      <c r="A25" s="67">
        <v>1251021</v>
      </c>
      <c r="B25" s="2" t="s">
        <v>46</v>
      </c>
      <c r="C25" s="6" t="s">
        <v>188</v>
      </c>
      <c r="D25" s="3" t="s">
        <v>47</v>
      </c>
      <c r="E25" s="47" t="s">
        <v>70</v>
      </c>
      <c r="F25" s="13" t="s">
        <v>304</v>
      </c>
      <c r="G25" s="37">
        <v>45588</v>
      </c>
      <c r="H25" s="38">
        <v>45596</v>
      </c>
    </row>
    <row r="26" spans="1:8" ht="43.2" x14ac:dyDescent="0.3">
      <c r="A26" s="67">
        <v>1271101</v>
      </c>
      <c r="B26" s="2" t="s">
        <v>521</v>
      </c>
      <c r="C26" s="6" t="s">
        <v>191</v>
      </c>
      <c r="D26" s="3" t="s">
        <v>517</v>
      </c>
      <c r="E26" s="47" t="s">
        <v>74</v>
      </c>
      <c r="F26" s="13" t="s">
        <v>304</v>
      </c>
      <c r="G26" s="37">
        <v>45588</v>
      </c>
      <c r="H26" s="38">
        <v>45596</v>
      </c>
    </row>
  </sheetData>
  <conditionalFormatting sqref="A4:A7">
    <cfRule type="duplicateValues" dxfId="20" priority="9"/>
  </conditionalFormatting>
  <conditionalFormatting sqref="A8:A20">
    <cfRule type="duplicateValues" dxfId="19" priority="7"/>
  </conditionalFormatting>
  <conditionalFormatting sqref="A21">
    <cfRule type="duplicateValues" dxfId="18" priority="6"/>
  </conditionalFormatting>
  <conditionalFormatting sqref="A22">
    <cfRule type="duplicateValues" dxfId="17" priority="5"/>
  </conditionalFormatting>
  <conditionalFormatting sqref="A23">
    <cfRule type="duplicateValues" dxfId="16" priority="4"/>
  </conditionalFormatting>
  <conditionalFormatting sqref="A24">
    <cfRule type="duplicateValues" dxfId="15" priority="3"/>
  </conditionalFormatting>
  <conditionalFormatting sqref="A25">
    <cfRule type="duplicateValues" dxfId="14" priority="2"/>
  </conditionalFormatting>
  <conditionalFormatting sqref="A26">
    <cfRule type="duplicateValues" dxfId="13" priority="1"/>
  </conditionalFormatting>
  <dataValidations count="1">
    <dataValidation allowBlank="1" showInputMessage="1" showErrorMessage="1" sqref="A3:F3" xr:uid="{F16D370E-9E08-4098-B16D-92FF1939B0A4}"/>
  </dataValidation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992F4-FC85-4340-8637-0B054489449C}">
  <sheetPr codeName="Sheet4"/>
  <dimension ref="A1:P116"/>
  <sheetViews>
    <sheetView tabSelected="1" workbookViewId="0">
      <selection activeCell="I3" sqref="I3"/>
    </sheetView>
  </sheetViews>
  <sheetFormatPr defaultRowHeight="14.4" x14ac:dyDescent="0.3"/>
  <cols>
    <col min="1" max="1" width="17.88671875" customWidth="1"/>
    <col min="2" max="2" width="26.5546875" customWidth="1"/>
    <col min="3" max="3" width="9.6640625" bestFit="1" customWidth="1"/>
    <col min="4" max="4" width="14.44140625" customWidth="1"/>
    <col min="5" max="5" width="14.33203125" customWidth="1"/>
    <col min="6" max="6" width="7.6640625" customWidth="1"/>
    <col min="7" max="7" width="9.5546875" bestFit="1" customWidth="1"/>
    <col min="8" max="8" width="26.5546875" customWidth="1"/>
    <col min="9" max="9" width="11.5546875" customWidth="1"/>
  </cols>
  <sheetData>
    <row r="1" spans="1:16" ht="15.6" x14ac:dyDescent="0.3">
      <c r="A1" s="7" t="s">
        <v>194</v>
      </c>
      <c r="B1" s="8"/>
      <c r="C1" s="8"/>
      <c r="D1" s="7" t="s">
        <v>195</v>
      </c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ht="25.8" x14ac:dyDescent="0.5">
      <c r="A2" s="9" t="s">
        <v>200</v>
      </c>
    </row>
    <row r="3" spans="1:16" ht="57.6" x14ac:dyDescent="0.3">
      <c r="A3" s="10" t="s">
        <v>0</v>
      </c>
      <c r="B3" s="11" t="s">
        <v>1</v>
      </c>
      <c r="C3" s="10" t="s">
        <v>180</v>
      </c>
      <c r="D3" s="11" t="s">
        <v>179</v>
      </c>
      <c r="E3" s="10" t="s">
        <v>2</v>
      </c>
      <c r="F3" s="11" t="s">
        <v>28</v>
      </c>
      <c r="G3" s="10" t="s">
        <v>197</v>
      </c>
      <c r="H3" s="12" t="s">
        <v>201</v>
      </c>
      <c r="I3" s="11" t="s">
        <v>198</v>
      </c>
    </row>
    <row r="4" spans="1:16" ht="28.8" x14ac:dyDescent="0.3">
      <c r="A4" s="1">
        <v>1242041</v>
      </c>
      <c r="B4" s="2" t="s">
        <v>45</v>
      </c>
      <c r="C4" s="6" t="s">
        <v>187</v>
      </c>
      <c r="D4" s="3" t="s">
        <v>44</v>
      </c>
      <c r="E4" s="4" t="s">
        <v>69</v>
      </c>
      <c r="F4" s="3" t="s">
        <v>161</v>
      </c>
      <c r="G4" s="3"/>
      <c r="H4" s="3" t="s">
        <v>203</v>
      </c>
      <c r="I4" s="19">
        <v>44712</v>
      </c>
    </row>
    <row r="5" spans="1:16" ht="86.4" x14ac:dyDescent="0.3">
      <c r="A5" s="1">
        <v>1202103</v>
      </c>
      <c r="B5" s="2" t="s">
        <v>250</v>
      </c>
      <c r="C5" s="6" t="s">
        <v>186</v>
      </c>
      <c r="D5" s="3" t="s">
        <v>42</v>
      </c>
      <c r="E5" s="4" t="s">
        <v>68</v>
      </c>
      <c r="F5" s="3" t="s">
        <v>161</v>
      </c>
      <c r="G5" s="3"/>
      <c r="H5" s="3" t="s">
        <v>387</v>
      </c>
      <c r="I5" s="19">
        <v>44743</v>
      </c>
    </row>
    <row r="6" spans="1:16" ht="72" x14ac:dyDescent="0.3">
      <c r="A6" s="1">
        <v>1241101</v>
      </c>
      <c r="B6" s="2" t="s">
        <v>43</v>
      </c>
      <c r="C6" s="6" t="s">
        <v>187</v>
      </c>
      <c r="D6" s="3" t="s">
        <v>44</v>
      </c>
      <c r="E6" s="4" t="s">
        <v>69</v>
      </c>
      <c r="F6" s="3" t="s">
        <v>161</v>
      </c>
      <c r="G6" s="3"/>
      <c r="H6" s="3" t="s">
        <v>265</v>
      </c>
      <c r="I6" s="19">
        <v>44743</v>
      </c>
    </row>
    <row r="7" spans="1:16" ht="72" x14ac:dyDescent="0.3">
      <c r="A7" s="1">
        <v>1242101</v>
      </c>
      <c r="B7" s="2" t="s">
        <v>225</v>
      </c>
      <c r="C7" s="6" t="s">
        <v>187</v>
      </c>
      <c r="D7" s="3" t="s">
        <v>44</v>
      </c>
      <c r="E7" s="4" t="s">
        <v>69</v>
      </c>
      <c r="F7" s="3" t="s">
        <v>161</v>
      </c>
      <c r="G7" s="3"/>
      <c r="H7" s="3" t="s">
        <v>265</v>
      </c>
      <c r="I7" s="19">
        <v>44743</v>
      </c>
    </row>
    <row r="8" spans="1:16" ht="100.8" x14ac:dyDescent="0.3">
      <c r="A8" s="1">
        <v>1112101</v>
      </c>
      <c r="B8" s="2" t="s">
        <v>166</v>
      </c>
      <c r="C8" s="6" t="s">
        <v>184</v>
      </c>
      <c r="D8" s="3" t="s">
        <v>37</v>
      </c>
      <c r="E8" s="4" t="s">
        <v>62</v>
      </c>
      <c r="F8" s="3" t="s">
        <v>161</v>
      </c>
      <c r="G8" s="3"/>
      <c r="H8" s="3" t="s">
        <v>274</v>
      </c>
      <c r="I8" s="19">
        <v>44768</v>
      </c>
    </row>
    <row r="9" spans="1:16" ht="100.8" x14ac:dyDescent="0.3">
      <c r="A9" s="1">
        <v>1112102</v>
      </c>
      <c r="B9" s="2" t="s">
        <v>167</v>
      </c>
      <c r="C9" s="6" t="s">
        <v>184</v>
      </c>
      <c r="D9" s="3" t="s">
        <v>37</v>
      </c>
      <c r="E9" s="4" t="s">
        <v>63</v>
      </c>
      <c r="F9" s="3" t="s">
        <v>161</v>
      </c>
      <c r="G9" s="3"/>
      <c r="H9" s="3" t="s">
        <v>274</v>
      </c>
      <c r="I9" s="19">
        <v>44768</v>
      </c>
    </row>
    <row r="10" spans="1:16" ht="100.8" x14ac:dyDescent="0.3">
      <c r="A10" s="1">
        <v>1112103</v>
      </c>
      <c r="B10" s="2" t="s">
        <v>170</v>
      </c>
      <c r="C10" s="6" t="s">
        <v>184</v>
      </c>
      <c r="D10" s="3" t="s">
        <v>37</v>
      </c>
      <c r="E10" s="4" t="s">
        <v>64</v>
      </c>
      <c r="F10" s="3" t="s">
        <v>161</v>
      </c>
      <c r="G10" s="3"/>
      <c r="H10" s="3" t="s">
        <v>274</v>
      </c>
      <c r="I10" s="19">
        <v>44768</v>
      </c>
    </row>
    <row r="11" spans="1:16" ht="100.8" x14ac:dyDescent="0.3">
      <c r="A11" s="1">
        <v>1112104</v>
      </c>
      <c r="B11" s="2" t="s">
        <v>171</v>
      </c>
      <c r="C11" s="6" t="s">
        <v>184</v>
      </c>
      <c r="D11" s="3" t="s">
        <v>37</v>
      </c>
      <c r="E11" s="4" t="s">
        <v>65</v>
      </c>
      <c r="F11" s="3" t="s">
        <v>161</v>
      </c>
      <c r="G11" s="3"/>
      <c r="H11" s="3" t="s">
        <v>274</v>
      </c>
      <c r="I11" s="19">
        <v>44768</v>
      </c>
    </row>
    <row r="12" spans="1:16" ht="57.6" x14ac:dyDescent="0.3">
      <c r="A12" s="1">
        <v>1112101</v>
      </c>
      <c r="B12" s="2" t="s">
        <v>166</v>
      </c>
      <c r="C12" s="6" t="s">
        <v>184</v>
      </c>
      <c r="D12" s="3" t="s">
        <v>37</v>
      </c>
      <c r="E12" s="4" t="s">
        <v>62</v>
      </c>
      <c r="F12" s="3" t="s">
        <v>161</v>
      </c>
      <c r="G12" s="3"/>
      <c r="H12" s="3" t="s">
        <v>288</v>
      </c>
      <c r="I12" s="19">
        <v>44984</v>
      </c>
    </row>
    <row r="13" spans="1:16" ht="57.6" x14ac:dyDescent="0.3">
      <c r="A13" s="1">
        <v>1112102</v>
      </c>
      <c r="B13" s="2" t="s">
        <v>167</v>
      </c>
      <c r="C13" s="6" t="s">
        <v>184</v>
      </c>
      <c r="D13" s="3" t="s">
        <v>37</v>
      </c>
      <c r="E13" s="4" t="s">
        <v>63</v>
      </c>
      <c r="F13" s="3" t="s">
        <v>161</v>
      </c>
      <c r="G13" s="3"/>
      <c r="H13" s="3" t="s">
        <v>288</v>
      </c>
      <c r="I13" s="19">
        <v>44984</v>
      </c>
    </row>
    <row r="14" spans="1:16" ht="57.6" x14ac:dyDescent="0.3">
      <c r="A14" s="1">
        <v>1112103</v>
      </c>
      <c r="B14" s="2" t="s">
        <v>170</v>
      </c>
      <c r="C14" s="6" t="s">
        <v>184</v>
      </c>
      <c r="D14" s="3" t="s">
        <v>37</v>
      </c>
      <c r="E14" s="4" t="s">
        <v>64</v>
      </c>
      <c r="F14" s="3" t="s">
        <v>161</v>
      </c>
      <c r="G14" s="3"/>
      <c r="H14" s="3" t="s">
        <v>288</v>
      </c>
      <c r="I14" s="19">
        <v>44984</v>
      </c>
    </row>
    <row r="15" spans="1:16" ht="57.6" x14ac:dyDescent="0.3">
      <c r="A15" s="1">
        <v>1112104</v>
      </c>
      <c r="B15" s="2" t="s">
        <v>171</v>
      </c>
      <c r="C15" s="6" t="s">
        <v>184</v>
      </c>
      <c r="D15" s="3" t="s">
        <v>37</v>
      </c>
      <c r="E15" s="4" t="s">
        <v>65</v>
      </c>
      <c r="F15" s="3" t="s">
        <v>161</v>
      </c>
      <c r="G15" s="3"/>
      <c r="H15" s="3" t="s">
        <v>288</v>
      </c>
      <c r="I15" s="19">
        <v>44984</v>
      </c>
    </row>
    <row r="16" spans="1:16" ht="129.6" x14ac:dyDescent="0.3">
      <c r="A16" s="1">
        <v>1021043</v>
      </c>
      <c r="B16" s="2" t="s">
        <v>386</v>
      </c>
      <c r="C16" s="6" t="s">
        <v>181</v>
      </c>
      <c r="D16" s="3" t="s">
        <v>92</v>
      </c>
      <c r="E16" s="4" t="s">
        <v>56</v>
      </c>
      <c r="F16" s="3" t="s">
        <v>161</v>
      </c>
      <c r="G16" s="3"/>
      <c r="H16" s="3" t="s">
        <v>390</v>
      </c>
      <c r="I16" s="19">
        <v>45202</v>
      </c>
    </row>
    <row r="17" spans="1:9" ht="28.8" x14ac:dyDescent="0.3">
      <c r="A17" s="1">
        <v>1221051</v>
      </c>
      <c r="B17" s="2" t="s">
        <v>381</v>
      </c>
      <c r="C17" s="6" t="s">
        <v>190</v>
      </c>
      <c r="D17" s="3" t="s">
        <v>52</v>
      </c>
      <c r="E17" s="4" t="s">
        <v>73</v>
      </c>
      <c r="F17" s="3" t="s">
        <v>161</v>
      </c>
      <c r="G17" s="2"/>
      <c r="H17" s="2" t="s">
        <v>203</v>
      </c>
      <c r="I17" s="23">
        <v>45230</v>
      </c>
    </row>
    <row r="18" spans="1:9" ht="43.2" x14ac:dyDescent="0.3">
      <c r="A18" s="1">
        <v>1021043</v>
      </c>
      <c r="B18" s="24" t="s">
        <v>386</v>
      </c>
      <c r="C18" s="25" t="s">
        <v>181</v>
      </c>
      <c r="D18" s="24" t="s">
        <v>92</v>
      </c>
      <c r="E18" s="24" t="s">
        <v>56</v>
      </c>
      <c r="F18" s="24" t="s">
        <v>161</v>
      </c>
      <c r="G18" s="24"/>
      <c r="H18" s="24" t="s">
        <v>451</v>
      </c>
      <c r="I18" s="24">
        <v>45287</v>
      </c>
    </row>
    <row r="19" spans="1:9" ht="43.2" x14ac:dyDescent="0.3">
      <c r="A19" s="1">
        <v>1021131</v>
      </c>
      <c r="B19" s="24" t="s">
        <v>91</v>
      </c>
      <c r="C19" s="25" t="s">
        <v>181</v>
      </c>
      <c r="D19" s="24" t="s">
        <v>92</v>
      </c>
      <c r="E19" s="24" t="s">
        <v>56</v>
      </c>
      <c r="F19" s="24" t="s">
        <v>161</v>
      </c>
      <c r="G19" s="24"/>
      <c r="H19" s="24" t="s">
        <v>451</v>
      </c>
      <c r="I19" s="24">
        <v>45287</v>
      </c>
    </row>
    <row r="20" spans="1:9" ht="43.2" x14ac:dyDescent="0.3">
      <c r="A20" s="1">
        <v>1021152</v>
      </c>
      <c r="B20" s="24" t="s">
        <v>93</v>
      </c>
      <c r="C20" s="25" t="s">
        <v>181</v>
      </c>
      <c r="D20" s="24" t="s">
        <v>92</v>
      </c>
      <c r="E20" s="24" t="s">
        <v>56</v>
      </c>
      <c r="F20" s="24" t="s">
        <v>161</v>
      </c>
      <c r="G20" s="24"/>
      <c r="H20" s="24" t="s">
        <v>451</v>
      </c>
      <c r="I20" s="24">
        <v>45287</v>
      </c>
    </row>
    <row r="21" spans="1:9" ht="43.2" x14ac:dyDescent="0.3">
      <c r="A21" s="1">
        <v>1021172</v>
      </c>
      <c r="B21" s="24" t="s">
        <v>425</v>
      </c>
      <c r="C21" s="25" t="s">
        <v>181</v>
      </c>
      <c r="D21" s="24" t="s">
        <v>92</v>
      </c>
      <c r="E21" s="24" t="s">
        <v>56</v>
      </c>
      <c r="F21" s="24" t="s">
        <v>161</v>
      </c>
      <c r="G21" s="24"/>
      <c r="H21" s="24" t="s">
        <v>451</v>
      </c>
      <c r="I21" s="24">
        <v>45287</v>
      </c>
    </row>
    <row r="22" spans="1:9" ht="43.2" x14ac:dyDescent="0.3">
      <c r="A22" s="1">
        <v>1021171</v>
      </c>
      <c r="B22" s="24" t="s">
        <v>442</v>
      </c>
      <c r="C22" s="25" t="s">
        <v>181</v>
      </c>
      <c r="D22" s="24" t="s">
        <v>92</v>
      </c>
      <c r="E22" s="24" t="s">
        <v>56</v>
      </c>
      <c r="F22" s="24" t="s">
        <v>161</v>
      </c>
      <c r="G22" s="24"/>
      <c r="H22" s="24" t="s">
        <v>451</v>
      </c>
      <c r="I22" s="24">
        <v>45287</v>
      </c>
    </row>
    <row r="23" spans="1:9" ht="43.2" x14ac:dyDescent="0.3">
      <c r="A23" s="1">
        <v>1022171</v>
      </c>
      <c r="B23" s="24" t="s">
        <v>443</v>
      </c>
      <c r="C23" s="25" t="s">
        <v>181</v>
      </c>
      <c r="D23" s="24" t="s">
        <v>92</v>
      </c>
      <c r="E23" s="24" t="s">
        <v>56</v>
      </c>
      <c r="F23" s="24" t="s">
        <v>161</v>
      </c>
      <c r="G23" s="24"/>
      <c r="H23" s="24" t="s">
        <v>451</v>
      </c>
      <c r="I23" s="24">
        <v>45287</v>
      </c>
    </row>
    <row r="24" spans="1:9" ht="43.2" x14ac:dyDescent="0.3">
      <c r="A24" s="1">
        <v>1031051</v>
      </c>
      <c r="B24" s="24" t="s">
        <v>320</v>
      </c>
      <c r="C24" s="25" t="s">
        <v>182</v>
      </c>
      <c r="D24" s="24" t="s">
        <v>94</v>
      </c>
      <c r="E24" s="24" t="s">
        <v>57</v>
      </c>
      <c r="F24" s="24" t="s">
        <v>161</v>
      </c>
      <c r="G24" s="24"/>
      <c r="H24" s="24" t="s">
        <v>451</v>
      </c>
      <c r="I24" s="24">
        <v>45287</v>
      </c>
    </row>
    <row r="25" spans="1:9" ht="43.2" x14ac:dyDescent="0.3">
      <c r="A25" s="1">
        <v>1031052</v>
      </c>
      <c r="B25" s="24" t="s">
        <v>321</v>
      </c>
      <c r="C25" s="25" t="s">
        <v>182</v>
      </c>
      <c r="D25" s="24" t="s">
        <v>94</v>
      </c>
      <c r="E25" s="24" t="s">
        <v>57</v>
      </c>
      <c r="F25" s="24" t="s">
        <v>161</v>
      </c>
      <c r="G25" s="24"/>
      <c r="H25" s="24" t="s">
        <v>451</v>
      </c>
      <c r="I25" s="24">
        <v>45287</v>
      </c>
    </row>
    <row r="26" spans="1:9" ht="57.6" x14ac:dyDescent="0.3">
      <c r="A26" s="1">
        <v>1031111</v>
      </c>
      <c r="B26" s="24" t="s">
        <v>162</v>
      </c>
      <c r="C26" s="25" t="s">
        <v>182</v>
      </c>
      <c r="D26" s="24" t="s">
        <v>94</v>
      </c>
      <c r="E26" s="24" t="s">
        <v>57</v>
      </c>
      <c r="F26" s="24" t="s">
        <v>161</v>
      </c>
      <c r="G26" s="24"/>
      <c r="H26" s="24" t="s">
        <v>451</v>
      </c>
      <c r="I26" s="24">
        <v>45287</v>
      </c>
    </row>
    <row r="27" spans="1:9" ht="57.6" x14ac:dyDescent="0.3">
      <c r="A27" s="1">
        <v>1031113</v>
      </c>
      <c r="B27" s="24" t="s">
        <v>163</v>
      </c>
      <c r="C27" s="25" t="s">
        <v>182</v>
      </c>
      <c r="D27" s="24" t="s">
        <v>94</v>
      </c>
      <c r="E27" s="24" t="s">
        <v>58</v>
      </c>
      <c r="F27" s="24" t="s">
        <v>161</v>
      </c>
      <c r="G27" s="24"/>
      <c r="H27" s="24" t="s">
        <v>451</v>
      </c>
      <c r="I27" s="24">
        <v>45287</v>
      </c>
    </row>
    <row r="28" spans="1:9" ht="43.2" x14ac:dyDescent="0.3">
      <c r="A28" s="1">
        <v>1031132</v>
      </c>
      <c r="B28" s="24" t="s">
        <v>164</v>
      </c>
      <c r="C28" s="25" t="s">
        <v>182</v>
      </c>
      <c r="D28" s="24" t="s">
        <v>94</v>
      </c>
      <c r="E28" s="24" t="s">
        <v>58</v>
      </c>
      <c r="F28" s="24" t="s">
        <v>161</v>
      </c>
      <c r="G28" s="24"/>
      <c r="H28" s="24" t="s">
        <v>451</v>
      </c>
      <c r="I28" s="24">
        <v>45287</v>
      </c>
    </row>
    <row r="29" spans="1:9" ht="43.2" x14ac:dyDescent="0.3">
      <c r="A29" s="1">
        <v>1031134</v>
      </c>
      <c r="B29" s="24" t="s">
        <v>165</v>
      </c>
      <c r="C29" s="25" t="s">
        <v>182</v>
      </c>
      <c r="D29" s="24" t="s">
        <v>94</v>
      </c>
      <c r="E29" s="24" t="s">
        <v>57</v>
      </c>
      <c r="F29" s="24" t="s">
        <v>161</v>
      </c>
      <c r="G29" s="24"/>
      <c r="H29" s="24" t="s">
        <v>451</v>
      </c>
      <c r="I29" s="24">
        <v>45287</v>
      </c>
    </row>
    <row r="30" spans="1:9" ht="43.2" x14ac:dyDescent="0.3">
      <c r="A30" s="1">
        <v>1051101</v>
      </c>
      <c r="B30" s="24" t="s">
        <v>95</v>
      </c>
      <c r="C30" s="25" t="s">
        <v>183</v>
      </c>
      <c r="D30" s="24" t="s">
        <v>30</v>
      </c>
      <c r="E30" s="24" t="s">
        <v>59</v>
      </c>
      <c r="F30" s="24" t="s">
        <v>161</v>
      </c>
      <c r="G30" s="24"/>
      <c r="H30" s="24" t="s">
        <v>451</v>
      </c>
      <c r="I30" s="24">
        <v>45287</v>
      </c>
    </row>
    <row r="31" spans="1:9" ht="43.2" x14ac:dyDescent="0.3">
      <c r="A31" s="1">
        <v>1051151</v>
      </c>
      <c r="B31" s="24" t="s">
        <v>204</v>
      </c>
      <c r="C31" s="25" t="s">
        <v>183</v>
      </c>
      <c r="D31" s="24" t="s">
        <v>30</v>
      </c>
      <c r="E31" s="24" t="s">
        <v>59</v>
      </c>
      <c r="F31" s="24" t="s">
        <v>161</v>
      </c>
      <c r="G31" s="24"/>
      <c r="H31" s="24" t="s">
        <v>451</v>
      </c>
      <c r="I31" s="24">
        <v>45287</v>
      </c>
    </row>
    <row r="32" spans="1:9" ht="43.2" x14ac:dyDescent="0.3">
      <c r="A32" s="1">
        <v>1052101</v>
      </c>
      <c r="B32" s="24" t="s">
        <v>29</v>
      </c>
      <c r="C32" s="25" t="s">
        <v>183</v>
      </c>
      <c r="D32" s="24" t="s">
        <v>30</v>
      </c>
      <c r="E32" s="24" t="s">
        <v>59</v>
      </c>
      <c r="F32" s="24" t="s">
        <v>161</v>
      </c>
      <c r="G32" s="24"/>
      <c r="H32" s="24" t="s">
        <v>451</v>
      </c>
      <c r="I32" s="24">
        <v>45287</v>
      </c>
    </row>
    <row r="33" spans="1:9" ht="43.2" x14ac:dyDescent="0.3">
      <c r="A33" s="1">
        <v>1052151</v>
      </c>
      <c r="B33" s="24" t="s">
        <v>227</v>
      </c>
      <c r="C33" s="25" t="s">
        <v>183</v>
      </c>
      <c r="D33" s="24" t="s">
        <v>30</v>
      </c>
      <c r="E33" s="24" t="s">
        <v>59</v>
      </c>
      <c r="F33" s="24" t="s">
        <v>161</v>
      </c>
      <c r="G33" s="24"/>
      <c r="H33" s="24" t="s">
        <v>451</v>
      </c>
      <c r="I33" s="24">
        <v>45287</v>
      </c>
    </row>
    <row r="34" spans="1:9" ht="43.2" x14ac:dyDescent="0.3">
      <c r="A34" s="1">
        <v>1071021</v>
      </c>
      <c r="B34" s="24" t="s">
        <v>217</v>
      </c>
      <c r="C34" s="25" t="s">
        <v>192</v>
      </c>
      <c r="D34" s="24" t="s">
        <v>34</v>
      </c>
      <c r="E34" s="24" t="s">
        <v>61</v>
      </c>
      <c r="F34" s="24" t="s">
        <v>161</v>
      </c>
      <c r="G34" s="24"/>
      <c r="H34" s="24" t="s">
        <v>449</v>
      </c>
      <c r="I34" s="24">
        <v>45287</v>
      </c>
    </row>
    <row r="35" spans="1:9" ht="43.2" x14ac:dyDescent="0.3">
      <c r="A35" s="1">
        <v>1071101</v>
      </c>
      <c r="B35" s="24" t="s">
        <v>33</v>
      </c>
      <c r="C35" s="25" t="s">
        <v>192</v>
      </c>
      <c r="D35" s="24" t="s">
        <v>34</v>
      </c>
      <c r="E35" s="24" t="s">
        <v>61</v>
      </c>
      <c r="F35" s="24" t="s">
        <v>161</v>
      </c>
      <c r="G35" s="24"/>
      <c r="H35" s="24" t="s">
        <v>449</v>
      </c>
      <c r="I35" s="24">
        <v>45287</v>
      </c>
    </row>
    <row r="36" spans="1:9" ht="43.2" x14ac:dyDescent="0.3">
      <c r="A36" s="1">
        <v>1071102</v>
      </c>
      <c r="B36" s="24" t="s">
        <v>216</v>
      </c>
      <c r="C36" s="25" t="s">
        <v>192</v>
      </c>
      <c r="D36" s="24" t="s">
        <v>34</v>
      </c>
      <c r="E36" s="24" t="s">
        <v>61</v>
      </c>
      <c r="F36" s="24" t="s">
        <v>161</v>
      </c>
      <c r="G36" s="24"/>
      <c r="H36" s="24" t="s">
        <v>451</v>
      </c>
      <c r="I36" s="24">
        <v>45287</v>
      </c>
    </row>
    <row r="37" spans="1:9" ht="43.2" x14ac:dyDescent="0.3">
      <c r="A37" s="1">
        <v>1071103</v>
      </c>
      <c r="B37" s="24" t="s">
        <v>281</v>
      </c>
      <c r="C37" s="25" t="s">
        <v>192</v>
      </c>
      <c r="D37" s="24" t="s">
        <v>34</v>
      </c>
      <c r="E37" s="24" t="s">
        <v>61</v>
      </c>
      <c r="F37" s="24" t="s">
        <v>161</v>
      </c>
      <c r="G37" s="24"/>
      <c r="H37" s="24" t="s">
        <v>451</v>
      </c>
      <c r="I37" s="24">
        <v>45287</v>
      </c>
    </row>
    <row r="38" spans="1:9" ht="43.2" x14ac:dyDescent="0.3">
      <c r="A38" s="1">
        <v>1072051</v>
      </c>
      <c r="B38" s="24" t="s">
        <v>230</v>
      </c>
      <c r="C38" s="25" t="s">
        <v>192</v>
      </c>
      <c r="D38" s="24" t="s">
        <v>34</v>
      </c>
      <c r="E38" s="24" t="s">
        <v>61</v>
      </c>
      <c r="F38" s="24" t="s">
        <v>161</v>
      </c>
      <c r="G38" s="24"/>
      <c r="H38" s="24" t="s">
        <v>450</v>
      </c>
      <c r="I38" s="24">
        <v>45287</v>
      </c>
    </row>
    <row r="39" spans="1:9" ht="43.2" x14ac:dyDescent="0.3">
      <c r="A39" s="1">
        <v>1072101</v>
      </c>
      <c r="B39" s="24" t="s">
        <v>35</v>
      </c>
      <c r="C39" s="25" t="s">
        <v>192</v>
      </c>
      <c r="D39" s="24" t="s">
        <v>34</v>
      </c>
      <c r="E39" s="24" t="s">
        <v>61</v>
      </c>
      <c r="F39" s="24" t="s">
        <v>161</v>
      </c>
      <c r="G39" s="24"/>
      <c r="H39" s="24" t="s">
        <v>449</v>
      </c>
      <c r="I39" s="24">
        <v>45287</v>
      </c>
    </row>
    <row r="40" spans="1:9" ht="43.2" x14ac:dyDescent="0.3">
      <c r="A40" s="1">
        <v>1072102</v>
      </c>
      <c r="B40" s="24" t="s">
        <v>229</v>
      </c>
      <c r="C40" s="25" t="s">
        <v>192</v>
      </c>
      <c r="D40" s="24" t="s">
        <v>34</v>
      </c>
      <c r="E40" s="24" t="s">
        <v>61</v>
      </c>
      <c r="F40" s="24" t="s">
        <v>161</v>
      </c>
      <c r="G40" s="24"/>
      <c r="H40" s="24" t="s">
        <v>449</v>
      </c>
      <c r="I40" s="24">
        <v>45287</v>
      </c>
    </row>
    <row r="41" spans="1:9" ht="43.2" x14ac:dyDescent="0.3">
      <c r="A41" s="1">
        <v>1072103</v>
      </c>
      <c r="B41" s="24" t="s">
        <v>282</v>
      </c>
      <c r="C41" s="25" t="s">
        <v>192</v>
      </c>
      <c r="D41" s="24" t="s">
        <v>34</v>
      </c>
      <c r="E41" s="24" t="s">
        <v>61</v>
      </c>
      <c r="F41" s="24" t="s">
        <v>161</v>
      </c>
      <c r="G41" s="24"/>
      <c r="H41" s="24" t="s">
        <v>451</v>
      </c>
      <c r="I41" s="24">
        <v>45287</v>
      </c>
    </row>
    <row r="42" spans="1:9" ht="43.2" x14ac:dyDescent="0.3">
      <c r="A42" s="1">
        <v>1111041</v>
      </c>
      <c r="B42" s="24" t="s">
        <v>422</v>
      </c>
      <c r="C42" s="25" t="s">
        <v>184</v>
      </c>
      <c r="D42" s="24" t="s">
        <v>37</v>
      </c>
      <c r="E42" s="24" t="s">
        <v>62</v>
      </c>
      <c r="F42" s="24" t="s">
        <v>161</v>
      </c>
      <c r="G42" s="24"/>
      <c r="H42" s="24" t="s">
        <v>451</v>
      </c>
      <c r="I42" s="24">
        <v>45287</v>
      </c>
    </row>
    <row r="43" spans="1:9" ht="43.2" x14ac:dyDescent="0.3">
      <c r="A43" s="1">
        <v>1111042</v>
      </c>
      <c r="B43" s="24" t="s">
        <v>398</v>
      </c>
      <c r="C43" s="25" t="s">
        <v>184</v>
      </c>
      <c r="D43" s="24" t="s">
        <v>37</v>
      </c>
      <c r="E43" s="24" t="s">
        <v>63</v>
      </c>
      <c r="F43" s="24" t="s">
        <v>161</v>
      </c>
      <c r="G43" s="24"/>
      <c r="H43" s="24" t="s">
        <v>451</v>
      </c>
      <c r="I43" s="24">
        <v>45287</v>
      </c>
    </row>
    <row r="44" spans="1:9" ht="43.2" x14ac:dyDescent="0.3">
      <c r="A44" s="1">
        <v>1111043</v>
      </c>
      <c r="B44" s="24" t="s">
        <v>399</v>
      </c>
      <c r="C44" s="25" t="s">
        <v>184</v>
      </c>
      <c r="D44" s="24" t="s">
        <v>37</v>
      </c>
      <c r="E44" s="24" t="s">
        <v>64</v>
      </c>
      <c r="F44" s="24" t="s">
        <v>161</v>
      </c>
      <c r="G44" s="24"/>
      <c r="H44" s="24" t="s">
        <v>451</v>
      </c>
      <c r="I44" s="24">
        <v>45287</v>
      </c>
    </row>
    <row r="45" spans="1:9" ht="43.2" x14ac:dyDescent="0.3">
      <c r="A45" s="1">
        <v>1111044</v>
      </c>
      <c r="B45" s="24" t="s">
        <v>400</v>
      </c>
      <c r="C45" s="25" t="s">
        <v>184</v>
      </c>
      <c r="D45" s="24" t="s">
        <v>37</v>
      </c>
      <c r="E45" s="24" t="s">
        <v>409</v>
      </c>
      <c r="F45" s="24" t="s">
        <v>161</v>
      </c>
      <c r="G45" s="24"/>
      <c r="H45" s="24" t="s">
        <v>451</v>
      </c>
      <c r="I45" s="24">
        <v>45287</v>
      </c>
    </row>
    <row r="46" spans="1:9" ht="43.2" x14ac:dyDescent="0.3">
      <c r="A46" s="1">
        <v>1111101</v>
      </c>
      <c r="B46" s="24" t="s">
        <v>218</v>
      </c>
      <c r="C46" s="25" t="s">
        <v>184</v>
      </c>
      <c r="D46" s="24" t="s">
        <v>37</v>
      </c>
      <c r="E46" s="24" t="s">
        <v>62</v>
      </c>
      <c r="F46" s="24" t="s">
        <v>161</v>
      </c>
      <c r="G46" s="24"/>
      <c r="H46" s="24" t="s">
        <v>451</v>
      </c>
      <c r="I46" s="24">
        <v>45287</v>
      </c>
    </row>
    <row r="47" spans="1:9" ht="43.2" x14ac:dyDescent="0.3">
      <c r="A47" s="1">
        <v>1111102</v>
      </c>
      <c r="B47" s="24" t="s">
        <v>218</v>
      </c>
      <c r="C47" s="25" t="s">
        <v>184</v>
      </c>
      <c r="D47" s="24" t="s">
        <v>37</v>
      </c>
      <c r="E47" s="24" t="s">
        <v>64</v>
      </c>
      <c r="F47" s="24" t="s">
        <v>161</v>
      </c>
      <c r="G47" s="24"/>
      <c r="H47" s="24" t="s">
        <v>451</v>
      </c>
      <c r="I47" s="24">
        <v>45287</v>
      </c>
    </row>
    <row r="48" spans="1:9" ht="43.2" x14ac:dyDescent="0.3">
      <c r="A48" s="1">
        <v>1111103</v>
      </c>
      <c r="B48" s="24" t="s">
        <v>218</v>
      </c>
      <c r="C48" s="25" t="s">
        <v>184</v>
      </c>
      <c r="D48" s="24" t="s">
        <v>37</v>
      </c>
      <c r="E48" s="24" t="s">
        <v>63</v>
      </c>
      <c r="F48" s="24" t="s">
        <v>161</v>
      </c>
      <c r="G48" s="24"/>
      <c r="H48" s="24" t="s">
        <v>451</v>
      </c>
      <c r="I48" s="24">
        <v>45287</v>
      </c>
    </row>
    <row r="49" spans="1:9" ht="43.2" x14ac:dyDescent="0.3">
      <c r="A49" s="1">
        <v>1111104</v>
      </c>
      <c r="B49" s="24" t="s">
        <v>218</v>
      </c>
      <c r="C49" s="25" t="s">
        <v>184</v>
      </c>
      <c r="D49" s="24" t="s">
        <v>37</v>
      </c>
      <c r="E49" s="24" t="s">
        <v>65</v>
      </c>
      <c r="F49" s="24" t="s">
        <v>161</v>
      </c>
      <c r="G49" s="24"/>
      <c r="H49" s="24" t="s">
        <v>451</v>
      </c>
      <c r="I49" s="24">
        <v>45287</v>
      </c>
    </row>
    <row r="50" spans="1:9" ht="43.2" x14ac:dyDescent="0.3">
      <c r="A50" s="1">
        <v>1111111</v>
      </c>
      <c r="B50" s="24" t="s">
        <v>36</v>
      </c>
      <c r="C50" s="25" t="s">
        <v>184</v>
      </c>
      <c r="D50" s="24" t="s">
        <v>37</v>
      </c>
      <c r="E50" s="24" t="s">
        <v>62</v>
      </c>
      <c r="F50" s="24" t="s">
        <v>161</v>
      </c>
      <c r="G50" s="24"/>
      <c r="H50" s="24" t="s">
        <v>451</v>
      </c>
      <c r="I50" s="24">
        <v>45287</v>
      </c>
    </row>
    <row r="51" spans="1:9" ht="57.6" x14ac:dyDescent="0.3">
      <c r="A51" s="1">
        <v>1111162</v>
      </c>
      <c r="B51" s="24" t="s">
        <v>168</v>
      </c>
      <c r="C51" s="25" t="s">
        <v>184</v>
      </c>
      <c r="D51" s="24" t="s">
        <v>37</v>
      </c>
      <c r="E51" s="24" t="s">
        <v>64</v>
      </c>
      <c r="F51" s="24" t="s">
        <v>161</v>
      </c>
      <c r="G51" s="24"/>
      <c r="H51" s="24" t="s">
        <v>451</v>
      </c>
      <c r="I51" s="24">
        <v>45287</v>
      </c>
    </row>
    <row r="52" spans="1:9" ht="57.6" x14ac:dyDescent="0.3">
      <c r="A52" s="1">
        <v>1111163</v>
      </c>
      <c r="B52" s="24" t="s">
        <v>169</v>
      </c>
      <c r="C52" s="25" t="s">
        <v>184</v>
      </c>
      <c r="D52" s="24" t="s">
        <v>37</v>
      </c>
      <c r="E52" s="24" t="s">
        <v>65</v>
      </c>
      <c r="F52" s="24" t="s">
        <v>161</v>
      </c>
      <c r="G52" s="24"/>
      <c r="H52" s="24" t="s">
        <v>451</v>
      </c>
      <c r="I52" s="24">
        <v>45287</v>
      </c>
    </row>
    <row r="53" spans="1:9" ht="57.6" x14ac:dyDescent="0.3">
      <c r="A53" s="1">
        <v>1111164</v>
      </c>
      <c r="B53" s="24" t="s">
        <v>172</v>
      </c>
      <c r="C53" s="25" t="s">
        <v>184</v>
      </c>
      <c r="D53" s="24" t="s">
        <v>37</v>
      </c>
      <c r="E53" s="24" t="s">
        <v>63</v>
      </c>
      <c r="F53" s="24" t="s">
        <v>161</v>
      </c>
      <c r="G53" s="24"/>
      <c r="H53" s="24" t="s">
        <v>451</v>
      </c>
      <c r="I53" s="24">
        <v>45287</v>
      </c>
    </row>
    <row r="54" spans="1:9" ht="43.2" x14ac:dyDescent="0.3">
      <c r="A54" s="1">
        <v>1111171</v>
      </c>
      <c r="B54" s="24" t="s">
        <v>423</v>
      </c>
      <c r="C54" s="25" t="s">
        <v>184</v>
      </c>
      <c r="D54" s="24" t="s">
        <v>37</v>
      </c>
      <c r="E54" s="24" t="s">
        <v>62</v>
      </c>
      <c r="F54" s="24" t="s">
        <v>161</v>
      </c>
      <c r="G54" s="24"/>
      <c r="H54" s="24" t="s">
        <v>451</v>
      </c>
      <c r="I54" s="24">
        <v>45287</v>
      </c>
    </row>
    <row r="55" spans="1:9" ht="43.2" x14ac:dyDescent="0.3">
      <c r="A55" s="1">
        <v>1111172</v>
      </c>
      <c r="B55" s="24" t="s">
        <v>402</v>
      </c>
      <c r="C55" s="25" t="s">
        <v>184</v>
      </c>
      <c r="D55" s="24" t="s">
        <v>37</v>
      </c>
      <c r="E55" s="24" t="s">
        <v>63</v>
      </c>
      <c r="F55" s="24" t="s">
        <v>161</v>
      </c>
      <c r="G55" s="24"/>
      <c r="H55" s="24" t="s">
        <v>451</v>
      </c>
      <c r="I55" s="24">
        <v>45287</v>
      </c>
    </row>
    <row r="56" spans="1:9" ht="43.2" x14ac:dyDescent="0.3">
      <c r="A56" s="1">
        <v>1111173</v>
      </c>
      <c r="B56" s="24" t="s">
        <v>403</v>
      </c>
      <c r="C56" s="25" t="s">
        <v>184</v>
      </c>
      <c r="D56" s="24" t="s">
        <v>37</v>
      </c>
      <c r="E56" s="24" t="s">
        <v>64</v>
      </c>
      <c r="F56" s="24" t="s">
        <v>161</v>
      </c>
      <c r="G56" s="24"/>
      <c r="H56" s="24" t="s">
        <v>451</v>
      </c>
      <c r="I56" s="24">
        <v>45287</v>
      </c>
    </row>
    <row r="57" spans="1:9" ht="43.2" x14ac:dyDescent="0.3">
      <c r="A57" s="1">
        <v>1111174</v>
      </c>
      <c r="B57" s="24" t="s">
        <v>404</v>
      </c>
      <c r="C57" s="25" t="s">
        <v>184</v>
      </c>
      <c r="D57" s="24" t="s">
        <v>37</v>
      </c>
      <c r="E57" s="24" t="s">
        <v>409</v>
      </c>
      <c r="F57" s="24" t="s">
        <v>161</v>
      </c>
      <c r="G57" s="24"/>
      <c r="H57" s="24" t="s">
        <v>451</v>
      </c>
      <c r="I57" s="24">
        <v>45287</v>
      </c>
    </row>
    <row r="58" spans="1:9" ht="43.2" x14ac:dyDescent="0.3">
      <c r="A58" s="1">
        <v>1112101</v>
      </c>
      <c r="B58" s="24" t="s">
        <v>166</v>
      </c>
      <c r="C58" s="25" t="s">
        <v>184</v>
      </c>
      <c r="D58" s="24" t="s">
        <v>37</v>
      </c>
      <c r="E58" s="24" t="s">
        <v>62</v>
      </c>
      <c r="F58" s="24" t="s">
        <v>161</v>
      </c>
      <c r="G58" s="24"/>
      <c r="H58" s="24" t="s">
        <v>451</v>
      </c>
      <c r="I58" s="24">
        <v>45287</v>
      </c>
    </row>
    <row r="59" spans="1:9" ht="43.2" x14ac:dyDescent="0.3">
      <c r="A59" s="1">
        <v>1112102</v>
      </c>
      <c r="B59" s="24" t="s">
        <v>167</v>
      </c>
      <c r="C59" s="25" t="s">
        <v>184</v>
      </c>
      <c r="D59" s="24" t="s">
        <v>37</v>
      </c>
      <c r="E59" s="24" t="s">
        <v>63</v>
      </c>
      <c r="F59" s="24" t="s">
        <v>161</v>
      </c>
      <c r="G59" s="24"/>
      <c r="H59" s="24" t="s">
        <v>451</v>
      </c>
      <c r="I59" s="24">
        <v>45287</v>
      </c>
    </row>
    <row r="60" spans="1:9" ht="43.2" x14ac:dyDescent="0.3">
      <c r="A60" s="1">
        <v>1112103</v>
      </c>
      <c r="B60" s="24" t="s">
        <v>170</v>
      </c>
      <c r="C60" s="25" t="s">
        <v>184</v>
      </c>
      <c r="D60" s="24" t="s">
        <v>37</v>
      </c>
      <c r="E60" s="24" t="s">
        <v>64</v>
      </c>
      <c r="F60" s="24" t="s">
        <v>161</v>
      </c>
      <c r="G60" s="24"/>
      <c r="H60" s="24" t="s">
        <v>451</v>
      </c>
      <c r="I60" s="24">
        <v>45287</v>
      </c>
    </row>
    <row r="61" spans="1:9" ht="43.2" x14ac:dyDescent="0.3">
      <c r="A61" s="1">
        <v>1112104</v>
      </c>
      <c r="B61" s="24" t="s">
        <v>171</v>
      </c>
      <c r="C61" s="25" t="s">
        <v>184</v>
      </c>
      <c r="D61" s="24" t="s">
        <v>37</v>
      </c>
      <c r="E61" s="24" t="s">
        <v>65</v>
      </c>
      <c r="F61" s="24" t="s">
        <v>161</v>
      </c>
      <c r="G61" s="24"/>
      <c r="H61" s="24" t="s">
        <v>451</v>
      </c>
      <c r="I61" s="24">
        <v>45287</v>
      </c>
    </row>
    <row r="62" spans="1:9" ht="43.2" x14ac:dyDescent="0.3">
      <c r="A62" s="1">
        <v>1112105</v>
      </c>
      <c r="B62" s="24" t="s">
        <v>219</v>
      </c>
      <c r="C62" s="25" t="s">
        <v>184</v>
      </c>
      <c r="D62" s="24" t="s">
        <v>37</v>
      </c>
      <c r="E62" s="24" t="s">
        <v>62</v>
      </c>
      <c r="F62" s="24" t="s">
        <v>161</v>
      </c>
      <c r="G62" s="24"/>
      <c r="H62" s="24" t="s">
        <v>451</v>
      </c>
      <c r="I62" s="24">
        <v>45287</v>
      </c>
    </row>
    <row r="63" spans="1:9" ht="43.2" x14ac:dyDescent="0.3">
      <c r="A63" s="1">
        <v>1112106</v>
      </c>
      <c r="B63" s="24" t="s">
        <v>219</v>
      </c>
      <c r="C63" s="25" t="s">
        <v>184</v>
      </c>
      <c r="D63" s="24" t="s">
        <v>37</v>
      </c>
      <c r="E63" s="24" t="s">
        <v>63</v>
      </c>
      <c r="F63" s="24" t="s">
        <v>161</v>
      </c>
      <c r="G63" s="24"/>
      <c r="H63" s="24" t="s">
        <v>451</v>
      </c>
      <c r="I63" s="24">
        <v>45287</v>
      </c>
    </row>
    <row r="64" spans="1:9" ht="43.2" x14ac:dyDescent="0.3">
      <c r="A64" s="1">
        <v>1112107</v>
      </c>
      <c r="B64" s="24" t="s">
        <v>219</v>
      </c>
      <c r="C64" s="25" t="s">
        <v>184</v>
      </c>
      <c r="D64" s="24" t="s">
        <v>37</v>
      </c>
      <c r="E64" s="24" t="s">
        <v>64</v>
      </c>
      <c r="F64" s="24" t="s">
        <v>161</v>
      </c>
      <c r="G64" s="24"/>
      <c r="H64" s="24" t="s">
        <v>451</v>
      </c>
      <c r="I64" s="24">
        <v>45287</v>
      </c>
    </row>
    <row r="65" spans="1:9" ht="43.2" x14ac:dyDescent="0.3">
      <c r="A65" s="1">
        <v>1112108</v>
      </c>
      <c r="B65" s="24" t="s">
        <v>219</v>
      </c>
      <c r="C65" s="25" t="s">
        <v>184</v>
      </c>
      <c r="D65" s="24" t="s">
        <v>37</v>
      </c>
      <c r="E65" s="24" t="s">
        <v>65</v>
      </c>
      <c r="F65" s="24" t="s">
        <v>161</v>
      </c>
      <c r="G65" s="24"/>
      <c r="H65" s="24" t="s">
        <v>451</v>
      </c>
      <c r="I65" s="24">
        <v>45287</v>
      </c>
    </row>
    <row r="66" spans="1:9" ht="43.2" x14ac:dyDescent="0.3">
      <c r="A66" s="1">
        <v>1112171</v>
      </c>
      <c r="B66" s="24" t="s">
        <v>405</v>
      </c>
      <c r="C66" s="25" t="s">
        <v>184</v>
      </c>
      <c r="D66" s="24" t="s">
        <v>37</v>
      </c>
      <c r="E66" s="24" t="s">
        <v>62</v>
      </c>
      <c r="F66" s="24" t="s">
        <v>161</v>
      </c>
      <c r="G66" s="24"/>
      <c r="H66" s="24" t="s">
        <v>451</v>
      </c>
      <c r="I66" s="24">
        <v>45287</v>
      </c>
    </row>
    <row r="67" spans="1:9" ht="43.2" x14ac:dyDescent="0.3">
      <c r="A67" s="1">
        <v>1112172</v>
      </c>
      <c r="B67" s="24" t="s">
        <v>424</v>
      </c>
      <c r="C67" s="25" t="s">
        <v>184</v>
      </c>
      <c r="D67" s="24" t="s">
        <v>37</v>
      </c>
      <c r="E67" s="24" t="s">
        <v>63</v>
      </c>
      <c r="F67" s="24" t="s">
        <v>161</v>
      </c>
      <c r="G67" s="24"/>
      <c r="H67" s="24" t="s">
        <v>451</v>
      </c>
      <c r="I67" s="24">
        <v>45287</v>
      </c>
    </row>
    <row r="68" spans="1:9" ht="43.2" x14ac:dyDescent="0.3">
      <c r="A68" s="1">
        <v>1112173</v>
      </c>
      <c r="B68" s="24" t="s">
        <v>407</v>
      </c>
      <c r="C68" s="25" t="s">
        <v>184</v>
      </c>
      <c r="D68" s="24" t="s">
        <v>37</v>
      </c>
      <c r="E68" s="24" t="s">
        <v>64</v>
      </c>
      <c r="F68" s="24" t="s">
        <v>161</v>
      </c>
      <c r="G68" s="24"/>
      <c r="H68" s="24" t="s">
        <v>451</v>
      </c>
      <c r="I68" s="24">
        <v>45287</v>
      </c>
    </row>
    <row r="69" spans="1:9" ht="43.2" x14ac:dyDescent="0.3">
      <c r="A69" s="1">
        <v>1112174</v>
      </c>
      <c r="B69" s="24" t="s">
        <v>408</v>
      </c>
      <c r="C69" s="25" t="s">
        <v>184</v>
      </c>
      <c r="D69" s="24" t="s">
        <v>37</v>
      </c>
      <c r="E69" s="24" t="s">
        <v>409</v>
      </c>
      <c r="F69" s="24" t="s">
        <v>161</v>
      </c>
      <c r="G69" s="24"/>
      <c r="H69" s="24" t="s">
        <v>451</v>
      </c>
      <c r="I69" s="24">
        <v>45287</v>
      </c>
    </row>
    <row r="70" spans="1:9" ht="43.2" x14ac:dyDescent="0.3">
      <c r="A70" s="1">
        <v>1121101</v>
      </c>
      <c r="B70" s="24" t="s">
        <v>31</v>
      </c>
      <c r="C70" s="25" t="s">
        <v>193</v>
      </c>
      <c r="D70" s="24" t="s">
        <v>32</v>
      </c>
      <c r="E70" s="24" t="s">
        <v>60</v>
      </c>
      <c r="F70" s="24" t="s">
        <v>161</v>
      </c>
      <c r="G70" s="24"/>
      <c r="H70" s="24" t="s">
        <v>451</v>
      </c>
      <c r="I70" s="24">
        <v>45287</v>
      </c>
    </row>
    <row r="71" spans="1:9" ht="43.2" x14ac:dyDescent="0.3">
      <c r="A71" s="1">
        <v>1121151</v>
      </c>
      <c r="B71" s="24" t="s">
        <v>205</v>
      </c>
      <c r="C71" s="25" t="s">
        <v>193</v>
      </c>
      <c r="D71" s="24" t="s">
        <v>32</v>
      </c>
      <c r="E71" s="24" t="s">
        <v>60</v>
      </c>
      <c r="F71" s="24" t="s">
        <v>161</v>
      </c>
      <c r="G71" s="24"/>
      <c r="H71" s="24" t="s">
        <v>451</v>
      </c>
      <c r="I71" s="24">
        <v>45287</v>
      </c>
    </row>
    <row r="72" spans="1:9" ht="43.2" x14ac:dyDescent="0.3">
      <c r="A72" s="1">
        <v>1151041</v>
      </c>
      <c r="B72" s="24" t="s">
        <v>233</v>
      </c>
      <c r="C72" s="25" t="s">
        <v>185</v>
      </c>
      <c r="D72" s="24" t="s">
        <v>39</v>
      </c>
      <c r="E72" s="24" t="s">
        <v>66</v>
      </c>
      <c r="F72" s="24" t="s">
        <v>161</v>
      </c>
      <c r="G72" s="24"/>
      <c r="H72" s="24" t="s">
        <v>451</v>
      </c>
      <c r="I72" s="24">
        <v>45287</v>
      </c>
    </row>
    <row r="73" spans="1:9" ht="43.2" x14ac:dyDescent="0.3">
      <c r="A73" s="1">
        <v>1151171</v>
      </c>
      <c r="B73" s="24" t="s">
        <v>38</v>
      </c>
      <c r="C73" s="25" t="s">
        <v>185</v>
      </c>
      <c r="D73" s="24" t="s">
        <v>39</v>
      </c>
      <c r="E73" s="24" t="s">
        <v>66</v>
      </c>
      <c r="F73" s="24" t="s">
        <v>161</v>
      </c>
      <c r="G73" s="24"/>
      <c r="H73" s="24" t="s">
        <v>451</v>
      </c>
      <c r="I73" s="24">
        <v>45287</v>
      </c>
    </row>
    <row r="74" spans="1:9" ht="43.2" x14ac:dyDescent="0.3">
      <c r="A74" s="1">
        <v>1152041</v>
      </c>
      <c r="B74" s="24" t="s">
        <v>234</v>
      </c>
      <c r="C74" s="25" t="s">
        <v>185</v>
      </c>
      <c r="D74" s="24" t="s">
        <v>39</v>
      </c>
      <c r="E74" s="24" t="s">
        <v>66</v>
      </c>
      <c r="F74" s="24" t="s">
        <v>161</v>
      </c>
      <c r="G74" s="24"/>
      <c r="H74" s="24" t="s">
        <v>451</v>
      </c>
      <c r="I74" s="24">
        <v>45287</v>
      </c>
    </row>
    <row r="75" spans="1:9" ht="43.2" x14ac:dyDescent="0.3">
      <c r="A75" s="1">
        <v>1152081</v>
      </c>
      <c r="B75" s="24" t="s">
        <v>325</v>
      </c>
      <c r="C75" s="25" t="s">
        <v>185</v>
      </c>
      <c r="D75" s="24" t="s">
        <v>39</v>
      </c>
      <c r="E75" s="24" t="s">
        <v>66</v>
      </c>
      <c r="F75" s="24" t="s">
        <v>161</v>
      </c>
      <c r="G75" s="24"/>
      <c r="H75" s="24" t="s">
        <v>451</v>
      </c>
      <c r="I75" s="24">
        <v>45287</v>
      </c>
    </row>
    <row r="76" spans="1:9" ht="43.2" x14ac:dyDescent="0.3">
      <c r="A76" s="1">
        <v>1152101</v>
      </c>
      <c r="B76" s="24" t="s">
        <v>40</v>
      </c>
      <c r="C76" s="25" t="s">
        <v>185</v>
      </c>
      <c r="D76" s="24" t="s">
        <v>39</v>
      </c>
      <c r="E76" s="24" t="s">
        <v>66</v>
      </c>
      <c r="F76" s="24" t="s">
        <v>161</v>
      </c>
      <c r="G76" s="24"/>
      <c r="H76" s="24" t="s">
        <v>449</v>
      </c>
      <c r="I76" s="24">
        <v>45287</v>
      </c>
    </row>
    <row r="77" spans="1:9" ht="43.2" x14ac:dyDescent="0.3">
      <c r="A77" s="1">
        <v>1152102</v>
      </c>
      <c r="B77" s="24" t="s">
        <v>326</v>
      </c>
      <c r="C77" s="25" t="s">
        <v>185</v>
      </c>
      <c r="D77" s="24" t="s">
        <v>39</v>
      </c>
      <c r="E77" s="24" t="s">
        <v>66</v>
      </c>
      <c r="F77" s="24" t="s">
        <v>161</v>
      </c>
      <c r="G77" s="24"/>
      <c r="H77" s="24" t="s">
        <v>451</v>
      </c>
      <c r="I77" s="24">
        <v>45287</v>
      </c>
    </row>
    <row r="78" spans="1:9" ht="43.2" x14ac:dyDescent="0.3">
      <c r="A78" s="1">
        <v>1152111</v>
      </c>
      <c r="B78" s="24" t="s">
        <v>327</v>
      </c>
      <c r="C78" s="25" t="s">
        <v>185</v>
      </c>
      <c r="D78" s="24" t="s">
        <v>39</v>
      </c>
      <c r="E78" s="24" t="s">
        <v>66</v>
      </c>
      <c r="F78" s="24" t="s">
        <v>161</v>
      </c>
      <c r="G78" s="24"/>
      <c r="H78" s="24" t="s">
        <v>451</v>
      </c>
      <c r="I78" s="24">
        <v>45287</v>
      </c>
    </row>
    <row r="79" spans="1:9" ht="43.2" x14ac:dyDescent="0.3">
      <c r="A79" s="1">
        <v>1152112</v>
      </c>
      <c r="B79" s="24" t="s">
        <v>328</v>
      </c>
      <c r="C79" s="25" t="s">
        <v>185</v>
      </c>
      <c r="D79" s="24" t="s">
        <v>39</v>
      </c>
      <c r="E79" s="24" t="s">
        <v>66</v>
      </c>
      <c r="F79" s="24" t="s">
        <v>161</v>
      </c>
      <c r="G79" s="24"/>
      <c r="H79" s="24" t="s">
        <v>451</v>
      </c>
      <c r="I79" s="24">
        <v>45287</v>
      </c>
    </row>
    <row r="80" spans="1:9" ht="43.2" x14ac:dyDescent="0.3">
      <c r="A80" s="1">
        <v>1152131</v>
      </c>
      <c r="B80" s="24" t="s">
        <v>329</v>
      </c>
      <c r="C80" s="25" t="s">
        <v>185</v>
      </c>
      <c r="D80" s="24" t="s">
        <v>39</v>
      </c>
      <c r="E80" s="24" t="s">
        <v>66</v>
      </c>
      <c r="F80" s="24" t="s">
        <v>161</v>
      </c>
      <c r="G80" s="24"/>
      <c r="H80" s="24" t="s">
        <v>451</v>
      </c>
      <c r="I80" s="24">
        <v>45287</v>
      </c>
    </row>
    <row r="81" spans="1:9" ht="43.2" x14ac:dyDescent="0.3">
      <c r="A81" s="1">
        <v>1152132</v>
      </c>
      <c r="B81" s="24" t="s">
        <v>330</v>
      </c>
      <c r="C81" s="25" t="s">
        <v>185</v>
      </c>
      <c r="D81" s="24" t="s">
        <v>39</v>
      </c>
      <c r="E81" s="24" t="s">
        <v>66</v>
      </c>
      <c r="F81" s="24" t="s">
        <v>161</v>
      </c>
      <c r="G81" s="24"/>
      <c r="H81" s="24" t="s">
        <v>451</v>
      </c>
      <c r="I81" s="24">
        <v>45287</v>
      </c>
    </row>
    <row r="82" spans="1:9" ht="43.2" x14ac:dyDescent="0.3">
      <c r="A82" s="1">
        <v>1152171</v>
      </c>
      <c r="B82" s="24" t="s">
        <v>235</v>
      </c>
      <c r="C82" s="25" t="s">
        <v>185</v>
      </c>
      <c r="D82" s="24" t="s">
        <v>39</v>
      </c>
      <c r="E82" s="24" t="s">
        <v>66</v>
      </c>
      <c r="F82" s="24" t="s">
        <v>161</v>
      </c>
      <c r="G82" s="24"/>
      <c r="H82" s="24" t="s">
        <v>451</v>
      </c>
      <c r="I82" s="24">
        <v>45287</v>
      </c>
    </row>
    <row r="83" spans="1:9" ht="43.2" x14ac:dyDescent="0.3">
      <c r="A83" s="1">
        <v>1152172</v>
      </c>
      <c r="B83" s="24" t="s">
        <v>331</v>
      </c>
      <c r="C83" s="25" t="s">
        <v>185</v>
      </c>
      <c r="D83" s="24" t="s">
        <v>39</v>
      </c>
      <c r="E83" s="24" t="s">
        <v>66</v>
      </c>
      <c r="F83" s="24" t="s">
        <v>161</v>
      </c>
      <c r="G83" s="24"/>
      <c r="H83" s="24" t="s">
        <v>451</v>
      </c>
      <c r="I83" s="24">
        <v>45287</v>
      </c>
    </row>
    <row r="84" spans="1:9" ht="43.2" x14ac:dyDescent="0.3">
      <c r="A84" s="1">
        <v>1221041</v>
      </c>
      <c r="B84" s="24" t="s">
        <v>417</v>
      </c>
      <c r="C84" s="25" t="s">
        <v>190</v>
      </c>
      <c r="D84" s="24" t="s">
        <v>52</v>
      </c>
      <c r="E84" s="24" t="s">
        <v>73</v>
      </c>
      <c r="F84" s="24" t="s">
        <v>161</v>
      </c>
      <c r="G84" s="24"/>
      <c r="H84" s="24" t="s">
        <v>450</v>
      </c>
      <c r="I84" s="24">
        <v>45287</v>
      </c>
    </row>
    <row r="85" spans="1:9" ht="43.2" x14ac:dyDescent="0.3">
      <c r="A85" s="1">
        <v>1221051</v>
      </c>
      <c r="B85" s="24" t="s">
        <v>381</v>
      </c>
      <c r="C85" s="25" t="s">
        <v>190</v>
      </c>
      <c r="D85" s="24" t="s">
        <v>52</v>
      </c>
      <c r="E85" s="24" t="s">
        <v>73</v>
      </c>
      <c r="F85" s="24" t="s">
        <v>161</v>
      </c>
      <c r="G85" s="24"/>
      <c r="H85" s="24" t="s">
        <v>450</v>
      </c>
      <c r="I85" s="24">
        <v>45287</v>
      </c>
    </row>
    <row r="86" spans="1:9" ht="43.2" x14ac:dyDescent="0.3">
      <c r="A86" s="1">
        <v>1221131</v>
      </c>
      <c r="B86" s="24" t="s">
        <v>51</v>
      </c>
      <c r="C86" s="25" t="s">
        <v>190</v>
      </c>
      <c r="D86" s="24" t="s">
        <v>52</v>
      </c>
      <c r="E86" s="24" t="s">
        <v>73</v>
      </c>
      <c r="F86" s="24" t="s">
        <v>161</v>
      </c>
      <c r="G86" s="24"/>
      <c r="H86" s="24" t="s">
        <v>450</v>
      </c>
      <c r="I86" s="24">
        <v>45287</v>
      </c>
    </row>
    <row r="87" spans="1:9" ht="43.2" x14ac:dyDescent="0.3">
      <c r="A87" s="1">
        <v>1241021</v>
      </c>
      <c r="B87" s="24" t="s">
        <v>224</v>
      </c>
      <c r="C87" s="25" t="s">
        <v>187</v>
      </c>
      <c r="D87" s="24" t="s">
        <v>44</v>
      </c>
      <c r="E87" s="24" t="s">
        <v>69</v>
      </c>
      <c r="F87" s="24" t="s">
        <v>161</v>
      </c>
      <c r="G87" s="24"/>
      <c r="H87" s="24" t="s">
        <v>451</v>
      </c>
      <c r="I87" s="24">
        <v>45287</v>
      </c>
    </row>
    <row r="88" spans="1:9" ht="43.2" x14ac:dyDescent="0.3">
      <c r="A88" s="1">
        <v>1241101</v>
      </c>
      <c r="B88" s="24" t="s">
        <v>43</v>
      </c>
      <c r="C88" s="25" t="s">
        <v>187</v>
      </c>
      <c r="D88" s="24" t="s">
        <v>44</v>
      </c>
      <c r="E88" s="24" t="s">
        <v>69</v>
      </c>
      <c r="F88" s="24" t="s">
        <v>161</v>
      </c>
      <c r="G88" s="24"/>
      <c r="H88" s="24" t="s">
        <v>451</v>
      </c>
      <c r="I88" s="24">
        <v>45287</v>
      </c>
    </row>
    <row r="89" spans="1:9" ht="43.2" x14ac:dyDescent="0.3">
      <c r="A89" s="1">
        <v>1242041</v>
      </c>
      <c r="B89" s="24" t="s">
        <v>45</v>
      </c>
      <c r="C89" s="25" t="s">
        <v>187</v>
      </c>
      <c r="D89" s="24" t="s">
        <v>44</v>
      </c>
      <c r="E89" s="24" t="s">
        <v>69</v>
      </c>
      <c r="F89" s="24" t="s">
        <v>161</v>
      </c>
      <c r="G89" s="24"/>
      <c r="H89" s="24" t="s">
        <v>451</v>
      </c>
      <c r="I89" s="24">
        <v>45287</v>
      </c>
    </row>
    <row r="90" spans="1:9" ht="43.2" x14ac:dyDescent="0.3">
      <c r="A90" s="1">
        <v>1242101</v>
      </c>
      <c r="B90" s="24" t="s">
        <v>225</v>
      </c>
      <c r="C90" s="25" t="s">
        <v>187</v>
      </c>
      <c r="D90" s="24" t="s">
        <v>44</v>
      </c>
      <c r="E90" s="24" t="s">
        <v>69</v>
      </c>
      <c r="F90" s="24" t="s">
        <v>161</v>
      </c>
      <c r="G90" s="24"/>
      <c r="H90" s="24" t="s">
        <v>451</v>
      </c>
      <c r="I90" s="24">
        <v>45287</v>
      </c>
    </row>
    <row r="91" spans="1:9" ht="43.2" x14ac:dyDescent="0.3">
      <c r="A91" s="1">
        <v>1251021</v>
      </c>
      <c r="B91" s="24" t="s">
        <v>46</v>
      </c>
      <c r="C91" s="25" t="s">
        <v>188</v>
      </c>
      <c r="D91" s="24" t="s">
        <v>47</v>
      </c>
      <c r="E91" s="24" t="s">
        <v>70</v>
      </c>
      <c r="F91" s="24" t="s">
        <v>161</v>
      </c>
      <c r="G91" s="24"/>
      <c r="H91" s="24" t="s">
        <v>451</v>
      </c>
      <c r="I91" s="24">
        <v>45287</v>
      </c>
    </row>
    <row r="92" spans="1:9" ht="43.2" x14ac:dyDescent="0.3">
      <c r="A92" s="1">
        <v>1251081</v>
      </c>
      <c r="B92" s="24" t="s">
        <v>260</v>
      </c>
      <c r="C92" s="25" t="s">
        <v>188</v>
      </c>
      <c r="D92" s="24" t="s">
        <v>47</v>
      </c>
      <c r="E92" s="24" t="s">
        <v>70</v>
      </c>
      <c r="F92" s="24" t="s">
        <v>161</v>
      </c>
      <c r="G92" s="24"/>
      <c r="H92" s="24" t="s">
        <v>451</v>
      </c>
      <c r="I92" s="24">
        <v>45287</v>
      </c>
    </row>
    <row r="93" spans="1:9" ht="43.2" x14ac:dyDescent="0.3">
      <c r="A93" s="1">
        <v>1251132</v>
      </c>
      <c r="B93" s="24" t="s">
        <v>49</v>
      </c>
      <c r="C93" s="25" t="s">
        <v>188</v>
      </c>
      <c r="D93" s="24" t="s">
        <v>47</v>
      </c>
      <c r="E93" s="24" t="s">
        <v>70</v>
      </c>
      <c r="F93" s="24" t="s">
        <v>161</v>
      </c>
      <c r="G93" s="24"/>
      <c r="H93" s="24" t="s">
        <v>451</v>
      </c>
      <c r="I93" s="24">
        <v>45287</v>
      </c>
    </row>
    <row r="94" spans="1:9" ht="43.2" x14ac:dyDescent="0.3">
      <c r="A94" s="1">
        <v>1252081</v>
      </c>
      <c r="B94" s="24" t="s">
        <v>226</v>
      </c>
      <c r="C94" s="25" t="s">
        <v>188</v>
      </c>
      <c r="D94" s="24" t="s">
        <v>47</v>
      </c>
      <c r="E94" s="24" t="s">
        <v>70</v>
      </c>
      <c r="F94" s="24" t="s">
        <v>161</v>
      </c>
      <c r="G94" s="24"/>
      <c r="H94" s="24" t="s">
        <v>451</v>
      </c>
      <c r="I94" s="24">
        <v>45287</v>
      </c>
    </row>
    <row r="95" spans="1:9" ht="43.2" x14ac:dyDescent="0.3">
      <c r="A95" s="1">
        <v>1252131</v>
      </c>
      <c r="B95" s="24" t="s">
        <v>48</v>
      </c>
      <c r="C95" s="25" t="s">
        <v>188</v>
      </c>
      <c r="D95" s="24" t="s">
        <v>47</v>
      </c>
      <c r="E95" s="24" t="s">
        <v>70</v>
      </c>
      <c r="F95" s="24" t="s">
        <v>161</v>
      </c>
      <c r="G95" s="24"/>
      <c r="H95" s="24" t="s">
        <v>451</v>
      </c>
      <c r="I95" s="24">
        <v>45287</v>
      </c>
    </row>
    <row r="96" spans="1:9" ht="43.2" x14ac:dyDescent="0.3">
      <c r="A96" s="1">
        <v>1261101</v>
      </c>
      <c r="B96" s="24" t="s">
        <v>306</v>
      </c>
      <c r="C96" s="22">
        <v>26</v>
      </c>
      <c r="D96" s="24" t="s">
        <v>50</v>
      </c>
      <c r="E96" s="24" t="s">
        <v>72</v>
      </c>
      <c r="F96" s="24" t="s">
        <v>161</v>
      </c>
      <c r="G96" s="24"/>
      <c r="H96" s="24" t="s">
        <v>451</v>
      </c>
      <c r="I96" s="24">
        <v>45287</v>
      </c>
    </row>
    <row r="97" spans="1:9" ht="43.2" x14ac:dyDescent="0.3">
      <c r="A97" s="1">
        <v>1261102</v>
      </c>
      <c r="B97" s="24" t="s">
        <v>308</v>
      </c>
      <c r="C97" s="22">
        <v>26</v>
      </c>
      <c r="D97" s="24" t="s">
        <v>50</v>
      </c>
      <c r="E97" s="24" t="s">
        <v>71</v>
      </c>
      <c r="F97" s="24" t="s">
        <v>161</v>
      </c>
      <c r="G97" s="24"/>
      <c r="H97" s="24" t="s">
        <v>451</v>
      </c>
      <c r="I97" s="24">
        <v>45287</v>
      </c>
    </row>
    <row r="98" spans="1:9" ht="43.2" x14ac:dyDescent="0.3">
      <c r="A98" s="1">
        <v>1262103</v>
      </c>
      <c r="B98" s="24" t="s">
        <v>307</v>
      </c>
      <c r="C98" s="22">
        <v>26</v>
      </c>
      <c r="D98" s="24" t="s">
        <v>50</v>
      </c>
      <c r="E98" s="24" t="s">
        <v>72</v>
      </c>
      <c r="F98" s="24" t="s">
        <v>161</v>
      </c>
      <c r="G98" s="24"/>
      <c r="H98" s="24" t="s">
        <v>451</v>
      </c>
      <c r="I98" s="24">
        <v>45287</v>
      </c>
    </row>
    <row r="99" spans="1:9" ht="43.2" x14ac:dyDescent="0.3">
      <c r="A99" s="1">
        <v>1262104</v>
      </c>
      <c r="B99" s="24" t="s">
        <v>309</v>
      </c>
      <c r="C99" s="22">
        <v>26</v>
      </c>
      <c r="D99" s="24" t="s">
        <v>50</v>
      </c>
      <c r="E99" s="24" t="s">
        <v>71</v>
      </c>
      <c r="F99" s="24" t="s">
        <v>161</v>
      </c>
      <c r="G99" s="24"/>
      <c r="H99" s="24" t="s">
        <v>451</v>
      </c>
      <c r="I99" s="24">
        <v>45287</v>
      </c>
    </row>
    <row r="100" spans="1:9" ht="43.2" x14ac:dyDescent="0.3">
      <c r="A100" s="1">
        <v>1271041</v>
      </c>
      <c r="B100" s="24" t="s">
        <v>278</v>
      </c>
      <c r="C100" s="25" t="s">
        <v>191</v>
      </c>
      <c r="D100" s="24" t="s">
        <v>54</v>
      </c>
      <c r="E100" s="24" t="s">
        <v>74</v>
      </c>
      <c r="F100" s="24" t="s">
        <v>161</v>
      </c>
      <c r="G100" s="24"/>
      <c r="H100" s="24" t="s">
        <v>451</v>
      </c>
      <c r="I100" s="24">
        <v>45287</v>
      </c>
    </row>
    <row r="101" spans="1:9" ht="43.2" x14ac:dyDescent="0.3">
      <c r="A101" s="1">
        <v>1271042</v>
      </c>
      <c r="B101" s="24" t="s">
        <v>279</v>
      </c>
      <c r="C101" s="25" t="s">
        <v>191</v>
      </c>
      <c r="D101" s="24" t="s">
        <v>54</v>
      </c>
      <c r="E101" s="24" t="s">
        <v>75</v>
      </c>
      <c r="F101" s="24" t="s">
        <v>161</v>
      </c>
      <c r="G101" s="24"/>
      <c r="H101" s="24" t="s">
        <v>451</v>
      </c>
      <c r="I101" s="24">
        <v>45287</v>
      </c>
    </row>
    <row r="102" spans="1:9" ht="43.2" x14ac:dyDescent="0.3">
      <c r="A102" s="1">
        <v>1271101</v>
      </c>
      <c r="B102" s="24" t="s">
        <v>53</v>
      </c>
      <c r="C102" s="25" t="s">
        <v>191</v>
      </c>
      <c r="D102" s="24" t="s">
        <v>54</v>
      </c>
      <c r="E102" s="24" t="s">
        <v>74</v>
      </c>
      <c r="F102" s="24" t="s">
        <v>161</v>
      </c>
      <c r="G102" s="24"/>
      <c r="H102" s="24" t="s">
        <v>451</v>
      </c>
      <c r="I102" s="24">
        <v>45287</v>
      </c>
    </row>
    <row r="103" spans="1:9" ht="43.2" x14ac:dyDescent="0.3">
      <c r="A103" s="26">
        <v>1271171</v>
      </c>
      <c r="B103" s="34" t="s">
        <v>55</v>
      </c>
      <c r="C103" s="35" t="s">
        <v>191</v>
      </c>
      <c r="D103" s="34" t="s">
        <v>54</v>
      </c>
      <c r="E103" s="34" t="s">
        <v>75</v>
      </c>
      <c r="F103" s="34" t="s">
        <v>161</v>
      </c>
      <c r="G103" s="34"/>
      <c r="H103" s="34" t="s">
        <v>451</v>
      </c>
      <c r="I103" s="34">
        <v>45287</v>
      </c>
    </row>
    <row r="104" spans="1:9" ht="72" x14ac:dyDescent="0.3">
      <c r="A104" s="16">
        <v>1031132</v>
      </c>
      <c r="B104" s="39" t="s">
        <v>164</v>
      </c>
      <c r="C104" s="40" t="s">
        <v>182</v>
      </c>
      <c r="D104" s="39" t="s">
        <v>94</v>
      </c>
      <c r="E104" s="39" t="s">
        <v>58</v>
      </c>
      <c r="F104" s="39" t="s">
        <v>161</v>
      </c>
      <c r="G104" s="41"/>
      <c r="H104" s="39" t="s">
        <v>463</v>
      </c>
      <c r="I104" s="46">
        <v>45324</v>
      </c>
    </row>
    <row r="105" spans="1:9" ht="72" x14ac:dyDescent="0.3">
      <c r="A105" s="16">
        <v>1031134</v>
      </c>
      <c r="B105" s="39" t="s">
        <v>165</v>
      </c>
      <c r="C105" s="40" t="s">
        <v>182</v>
      </c>
      <c r="D105" s="39" t="s">
        <v>94</v>
      </c>
      <c r="E105" s="39" t="s">
        <v>57</v>
      </c>
      <c r="F105" s="39" t="s">
        <v>161</v>
      </c>
      <c r="G105" s="41"/>
      <c r="H105" s="39" t="s">
        <v>463</v>
      </c>
      <c r="I105" s="46">
        <v>45324</v>
      </c>
    </row>
    <row r="106" spans="1:9" ht="72" x14ac:dyDescent="0.3">
      <c r="A106" s="16">
        <v>1271041</v>
      </c>
      <c r="B106" s="17" t="s">
        <v>278</v>
      </c>
      <c r="C106" s="36" t="s">
        <v>191</v>
      </c>
      <c r="D106" s="13" t="s">
        <v>54</v>
      </c>
      <c r="E106" s="16" t="s">
        <v>74</v>
      </c>
      <c r="F106" s="39" t="s">
        <v>161</v>
      </c>
      <c r="G106" s="41"/>
      <c r="H106" s="39" t="s">
        <v>519</v>
      </c>
      <c r="I106" s="46">
        <v>45469</v>
      </c>
    </row>
    <row r="107" spans="1:9" ht="72" x14ac:dyDescent="0.3">
      <c r="A107" s="16">
        <v>1271042</v>
      </c>
      <c r="B107" s="17" t="s">
        <v>279</v>
      </c>
      <c r="C107" s="36" t="s">
        <v>191</v>
      </c>
      <c r="D107" s="13" t="s">
        <v>54</v>
      </c>
      <c r="E107" s="16" t="s">
        <v>75</v>
      </c>
      <c r="F107" s="39" t="s">
        <v>161</v>
      </c>
      <c r="G107" s="41"/>
      <c r="H107" s="39" t="s">
        <v>519</v>
      </c>
      <c r="I107" s="46">
        <v>45469</v>
      </c>
    </row>
    <row r="108" spans="1:9" ht="72" x14ac:dyDescent="0.3">
      <c r="A108" s="16">
        <v>1271101</v>
      </c>
      <c r="B108" s="17" t="s">
        <v>53</v>
      </c>
      <c r="C108" s="36" t="s">
        <v>191</v>
      </c>
      <c r="D108" s="13" t="s">
        <v>54</v>
      </c>
      <c r="E108" s="16" t="s">
        <v>74</v>
      </c>
      <c r="F108" s="39" t="s">
        <v>161</v>
      </c>
      <c r="G108" s="41"/>
      <c r="H108" s="39" t="s">
        <v>519</v>
      </c>
      <c r="I108" s="46">
        <v>45469</v>
      </c>
    </row>
    <row r="109" spans="1:9" ht="72" x14ac:dyDescent="0.3">
      <c r="A109" s="16">
        <v>1271171</v>
      </c>
      <c r="B109" s="17" t="s">
        <v>55</v>
      </c>
      <c r="C109" s="36" t="s">
        <v>191</v>
      </c>
      <c r="D109" s="13" t="s">
        <v>54</v>
      </c>
      <c r="E109" s="16" t="s">
        <v>75</v>
      </c>
      <c r="F109" s="39" t="s">
        <v>161</v>
      </c>
      <c r="G109" s="41"/>
      <c r="H109" s="39" t="s">
        <v>519</v>
      </c>
      <c r="I109" s="46">
        <v>45469</v>
      </c>
    </row>
    <row r="110" spans="1:9" ht="28.8" x14ac:dyDescent="0.3">
      <c r="A110" s="1">
        <v>1031052</v>
      </c>
      <c r="B110" s="3" t="s">
        <v>321</v>
      </c>
      <c r="C110" s="5" t="s">
        <v>182</v>
      </c>
      <c r="D110" s="3" t="s">
        <v>94</v>
      </c>
      <c r="E110" s="47" t="s">
        <v>58</v>
      </c>
      <c r="F110" s="39" t="s">
        <v>161</v>
      </c>
      <c r="G110" s="41"/>
      <c r="H110" s="39" t="s">
        <v>526</v>
      </c>
      <c r="I110" s="38">
        <v>45502</v>
      </c>
    </row>
    <row r="111" spans="1:9" ht="28.8" x14ac:dyDescent="0.3">
      <c r="A111" s="67">
        <v>1052101</v>
      </c>
      <c r="B111" s="2" t="s">
        <v>29</v>
      </c>
      <c r="C111" s="6" t="s">
        <v>183</v>
      </c>
      <c r="D111" s="3" t="s">
        <v>30</v>
      </c>
      <c r="E111" s="47" t="s">
        <v>59</v>
      </c>
      <c r="F111" s="39" t="s">
        <v>161</v>
      </c>
      <c r="G111" s="41"/>
      <c r="H111" s="39" t="s">
        <v>536</v>
      </c>
      <c r="I111" s="38">
        <v>45565</v>
      </c>
    </row>
    <row r="112" spans="1:9" ht="43.2" x14ac:dyDescent="0.3">
      <c r="A112" s="67">
        <v>1031132</v>
      </c>
      <c r="B112" s="3" t="s">
        <v>164</v>
      </c>
      <c r="C112" s="5" t="s">
        <v>182</v>
      </c>
      <c r="D112" s="3" t="s">
        <v>94</v>
      </c>
      <c r="E112" s="47" t="s">
        <v>58</v>
      </c>
      <c r="F112" s="39" t="s">
        <v>161</v>
      </c>
      <c r="G112" s="41"/>
      <c r="H112" s="39" t="s">
        <v>542</v>
      </c>
      <c r="I112" s="38">
        <v>45596</v>
      </c>
    </row>
    <row r="113" spans="1:9" ht="43.2" x14ac:dyDescent="0.3">
      <c r="A113" s="67">
        <v>1031134</v>
      </c>
      <c r="B113" s="3" t="s">
        <v>165</v>
      </c>
      <c r="C113" s="5" t="s">
        <v>182</v>
      </c>
      <c r="D113" s="3" t="s">
        <v>94</v>
      </c>
      <c r="E113" s="47" t="s">
        <v>57</v>
      </c>
      <c r="F113" s="39" t="s">
        <v>161</v>
      </c>
      <c r="G113" s="41"/>
      <c r="H113" s="39" t="s">
        <v>542</v>
      </c>
      <c r="I113" s="38">
        <v>45596</v>
      </c>
    </row>
    <row r="114" spans="1:9" ht="57.6" x14ac:dyDescent="0.3">
      <c r="A114" s="67">
        <v>1051041</v>
      </c>
      <c r="B114" s="3" t="s">
        <v>515</v>
      </c>
      <c r="C114" s="6" t="s">
        <v>183</v>
      </c>
      <c r="D114" s="3" t="s">
        <v>30</v>
      </c>
      <c r="E114" s="47" t="s">
        <v>59</v>
      </c>
      <c r="F114" s="39" t="s">
        <v>161</v>
      </c>
      <c r="G114" s="41"/>
      <c r="H114" s="39" t="s">
        <v>563</v>
      </c>
      <c r="I114" s="38">
        <v>45596</v>
      </c>
    </row>
    <row r="115" spans="1:9" ht="57.6" x14ac:dyDescent="0.3">
      <c r="A115" s="67">
        <v>1052041</v>
      </c>
      <c r="B115" s="3" t="s">
        <v>516</v>
      </c>
      <c r="C115" s="6" t="s">
        <v>183</v>
      </c>
      <c r="D115" s="3" t="s">
        <v>30</v>
      </c>
      <c r="E115" s="47" t="s">
        <v>59</v>
      </c>
      <c r="F115" s="39" t="s">
        <v>161</v>
      </c>
      <c r="G115" s="41"/>
      <c r="H115" s="39" t="s">
        <v>563</v>
      </c>
      <c r="I115" s="38">
        <v>45596</v>
      </c>
    </row>
    <row r="116" spans="1:9" ht="28.8" x14ac:dyDescent="0.3">
      <c r="A116" s="67">
        <v>1021132</v>
      </c>
      <c r="B116" s="3" t="s">
        <v>527</v>
      </c>
      <c r="C116" s="5" t="s">
        <v>181</v>
      </c>
      <c r="D116" s="3" t="s">
        <v>92</v>
      </c>
      <c r="E116" s="47" t="s">
        <v>56</v>
      </c>
      <c r="F116" s="39" t="s">
        <v>161</v>
      </c>
      <c r="G116" s="41"/>
      <c r="H116" s="39" t="s">
        <v>566</v>
      </c>
      <c r="I116" s="38">
        <v>45596</v>
      </c>
    </row>
  </sheetData>
  <autoFilter ref="A3:I103" xr:uid="{00000000-0001-0000-0100-000000000000}"/>
  <conditionalFormatting sqref="A4">
    <cfRule type="duplicateValues" dxfId="12" priority="38"/>
  </conditionalFormatting>
  <conditionalFormatting sqref="A5">
    <cfRule type="duplicateValues" dxfId="11" priority="17"/>
  </conditionalFormatting>
  <conditionalFormatting sqref="A6">
    <cfRule type="duplicateValues" dxfId="10" priority="16"/>
  </conditionalFormatting>
  <conditionalFormatting sqref="A7">
    <cfRule type="duplicateValues" dxfId="9" priority="15"/>
  </conditionalFormatting>
  <conditionalFormatting sqref="A8:A11">
    <cfRule type="duplicateValues" dxfId="8" priority="14"/>
  </conditionalFormatting>
  <conditionalFormatting sqref="A12">
    <cfRule type="duplicateValues" dxfId="7" priority="11"/>
  </conditionalFormatting>
  <conditionalFormatting sqref="A13:A17">
    <cfRule type="duplicateValues" dxfId="6" priority="10"/>
  </conditionalFormatting>
  <conditionalFormatting sqref="A106:A109">
    <cfRule type="duplicateValues" dxfId="5" priority="6"/>
  </conditionalFormatting>
  <conditionalFormatting sqref="A110">
    <cfRule type="duplicateValues" dxfId="4" priority="5"/>
  </conditionalFormatting>
  <conditionalFormatting sqref="A111">
    <cfRule type="duplicateValues" dxfId="3" priority="4"/>
  </conditionalFormatting>
  <conditionalFormatting sqref="A112:A113">
    <cfRule type="duplicateValues" dxfId="2" priority="3"/>
  </conditionalFormatting>
  <conditionalFormatting sqref="A114:A115">
    <cfRule type="duplicateValues" dxfId="1" priority="2"/>
  </conditionalFormatting>
  <conditionalFormatting sqref="A116">
    <cfRule type="duplicateValues" dxfId="0" priority="1"/>
  </conditionalFormatting>
  <dataValidations count="1">
    <dataValidation allowBlank="1" showInputMessage="1" showErrorMessage="1" sqref="A3:F3" xr:uid="{B88B4CB5-B900-4461-87D1-3752873E56A1}"/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114</vt:i4>
      </vt:variant>
    </vt:vector>
  </HeadingPairs>
  <TitlesOfParts>
    <vt:vector size="118" baseType="lpstr">
      <vt:lpstr>Appendix</vt:lpstr>
      <vt:lpstr>Historic_Changes_Additions</vt:lpstr>
      <vt:lpstr>Historic_Changes_Inactive</vt:lpstr>
      <vt:lpstr>Historic_Changes_Other_Edits</vt:lpstr>
      <vt:lpstr>Cert_Code_1</vt:lpstr>
      <vt:lpstr>Cert_Code_1_Title</vt:lpstr>
      <vt:lpstr>Cert_Code_2</vt:lpstr>
      <vt:lpstr>Cert_Code_2_Title</vt:lpstr>
      <vt:lpstr>Cert_Code_3</vt:lpstr>
      <vt:lpstr>Cert_Code_3_Title</vt:lpstr>
      <vt:lpstr>Cert_Code_4</vt:lpstr>
      <vt:lpstr>Cert_Code_4_Title</vt:lpstr>
      <vt:lpstr>Cert_Code_5</vt:lpstr>
      <vt:lpstr>Cert_Code_5_Title</vt:lpstr>
      <vt:lpstr>Cert_Code_6</vt:lpstr>
      <vt:lpstr>Cert_Code_6_Title</vt:lpstr>
      <vt:lpstr>College_Name</vt:lpstr>
      <vt:lpstr>College_Number</vt:lpstr>
      <vt:lpstr>County_Served</vt:lpstr>
      <vt:lpstr>FDOE_Program_CIP_Title</vt:lpstr>
      <vt:lpstr>FDOE_Program_Name</vt:lpstr>
      <vt:lpstr>FDOE_Program_Number</vt:lpstr>
      <vt:lpstr>FDOE_Program_Number_CIP_PreAPPR</vt:lpstr>
      <vt:lpstr>Historic_Additions_Active_Date</vt:lpstr>
      <vt:lpstr>Historic_Additions_College_Name</vt:lpstr>
      <vt:lpstr>Historic_Additions_College_Number</vt:lpstr>
      <vt:lpstr>Historic_Additions_County_Served</vt:lpstr>
      <vt:lpstr>Historic_Additions_Date_Updated</vt:lpstr>
      <vt:lpstr>Historic_Additions_IET_Program_Name</vt:lpstr>
      <vt:lpstr>Historic_Additions_IET_Program_Number</vt:lpstr>
      <vt:lpstr>Historic_Additions_Status</vt:lpstr>
      <vt:lpstr>Historic_Inactive_College_Name</vt:lpstr>
      <vt:lpstr>Historic_Inactive_College_Number</vt:lpstr>
      <vt:lpstr>Historic_Inactive_County_Served</vt:lpstr>
      <vt:lpstr>Historic_Inactive_Date_Updated</vt:lpstr>
      <vt:lpstr>Historic_Inactive_IET_Program_Name</vt:lpstr>
      <vt:lpstr>Historic_Inactive_IET_Program_Number</vt:lpstr>
      <vt:lpstr>Historic_Inactive_Inactive_Date</vt:lpstr>
      <vt:lpstr>Historic_Inactive_Status</vt:lpstr>
      <vt:lpstr>Historic_Other_College_Name</vt:lpstr>
      <vt:lpstr>Historic_Other_College_Number</vt:lpstr>
      <vt:lpstr>Historic_Other_County_Served</vt:lpstr>
      <vt:lpstr>Historic_Other_Date_Updated</vt:lpstr>
      <vt:lpstr>Historic_Other_IET_Program_Name</vt:lpstr>
      <vt:lpstr>Historic_Other_IET_Program_Number</vt:lpstr>
      <vt:lpstr>Historic_Other_Inactive_Date</vt:lpstr>
      <vt:lpstr>Historic_Other_Notes</vt:lpstr>
      <vt:lpstr>Historic_Other_Status</vt:lpstr>
      <vt:lpstr>IET_Approval_or_Inactive_Date</vt:lpstr>
      <vt:lpstr>IET_Industry_Certification_MSG_Type_5_Eligible</vt:lpstr>
      <vt:lpstr>IET_Postsecondary_Transcript_MSG_Type_3_Eligible</vt:lpstr>
      <vt:lpstr>IET_Program_Name</vt:lpstr>
      <vt:lpstr>IET_Program_Number</vt:lpstr>
      <vt:lpstr>IET_Progress_Toward_Milestone_MSG_Type_4_OCP_Eligible</vt:lpstr>
      <vt:lpstr>IET_Progress_Toward_Milestone_MSG_Type_4_PreAPPR_Eligible</vt:lpstr>
      <vt:lpstr>Occupation_Trade__Local_Title_per_RAPIDS</vt:lpstr>
      <vt:lpstr>OCP_Letter_1</vt:lpstr>
      <vt:lpstr>OCP_Letter_2</vt:lpstr>
      <vt:lpstr>OCP_Letter_3</vt:lpstr>
      <vt:lpstr>OCP_Letter_4</vt:lpstr>
      <vt:lpstr>OCP_Letter_5</vt:lpstr>
      <vt:lpstr>OCP_Letter_6</vt:lpstr>
      <vt:lpstr>OCP_Letter_7</vt:lpstr>
      <vt:lpstr>OCP_Letter_8</vt:lpstr>
      <vt:lpstr>OCP_Letter_9</vt:lpstr>
      <vt:lpstr>OCP_Title_1</vt:lpstr>
      <vt:lpstr>OCP_Title_2</vt:lpstr>
      <vt:lpstr>OCP_Title_3</vt:lpstr>
      <vt:lpstr>OCP_Title_4</vt:lpstr>
      <vt:lpstr>OCP_Title_5</vt:lpstr>
      <vt:lpstr>OCP_Title_6</vt:lpstr>
      <vt:lpstr>OCP_Title_7</vt:lpstr>
      <vt:lpstr>OCP_Title_8</vt:lpstr>
      <vt:lpstr>OCP_Title_9</vt:lpstr>
      <vt:lpstr>Postsecondary_Program_Number_CIP_of_Enrollment</vt:lpstr>
      <vt:lpstr>Postsecondary_Program_of_Enrollment</vt:lpstr>
      <vt:lpstr>Potentially_Eligible_for_Open_Door_Funding</vt:lpstr>
      <vt:lpstr>Program_Model</vt:lpstr>
      <vt:lpstr>Program_Number__Florida_Preapprenticeship</vt:lpstr>
      <vt:lpstr>Program_Sponsor_Code</vt:lpstr>
      <vt:lpstr>Registered_Preapprenticeship_Program_Name</vt:lpstr>
      <vt:lpstr>SCNS_Course_1</vt:lpstr>
      <vt:lpstr>SCNS_Course_10</vt:lpstr>
      <vt:lpstr>SCNS_Course_11</vt:lpstr>
      <vt:lpstr>SCNS_Course_12</vt:lpstr>
      <vt:lpstr>SCNS_Course_13</vt:lpstr>
      <vt:lpstr>SCNS_Course_14</vt:lpstr>
      <vt:lpstr>SCNS_Course_15</vt:lpstr>
      <vt:lpstr>SCNS_Course_16</vt:lpstr>
      <vt:lpstr>SCNS_Course_17</vt:lpstr>
      <vt:lpstr>SCNS_Course_18</vt:lpstr>
      <vt:lpstr>SCNS_Course_2</vt:lpstr>
      <vt:lpstr>SCNS_Course_3</vt:lpstr>
      <vt:lpstr>SCNS_Course_4</vt:lpstr>
      <vt:lpstr>SCNS_Course_5</vt:lpstr>
      <vt:lpstr>SCNS_Course_6</vt:lpstr>
      <vt:lpstr>SCNS_Course_7</vt:lpstr>
      <vt:lpstr>SCNS_Course_8</vt:lpstr>
      <vt:lpstr>SCNS_Course_9</vt:lpstr>
      <vt:lpstr>SCNS_Course_Title_1</vt:lpstr>
      <vt:lpstr>SCNS_Course_Title_10</vt:lpstr>
      <vt:lpstr>SCNS_Course_Title_11</vt:lpstr>
      <vt:lpstr>SCNS_Course_Title_12</vt:lpstr>
      <vt:lpstr>SCNS_Course_Title_13</vt:lpstr>
      <vt:lpstr>SCNS_Course_Title_14</vt:lpstr>
      <vt:lpstr>SCNS_Course_Title_15</vt:lpstr>
      <vt:lpstr>SCNS_Course_Title_16</vt:lpstr>
      <vt:lpstr>SCNS_Course_Title_17</vt:lpstr>
      <vt:lpstr>SCNS_Course_Title_18</vt:lpstr>
      <vt:lpstr>SCNS_Course_Title_2</vt:lpstr>
      <vt:lpstr>SCNS_Course_Title_3</vt:lpstr>
      <vt:lpstr>SCNS_Course_Title_4</vt:lpstr>
      <vt:lpstr>SCNS_Course_Title_5</vt:lpstr>
      <vt:lpstr>SCNS_Course_Title_6</vt:lpstr>
      <vt:lpstr>SCNS_Course_Title_7</vt:lpstr>
      <vt:lpstr>SCNS_Course_Title_8</vt:lpstr>
      <vt:lpstr>SCNS_Course_Title_9</vt:lpstr>
      <vt:lpstr>Status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Maddox, Jessica</dc:creator>
  <cp:lastModifiedBy>Mahajan, Ayusha</cp:lastModifiedBy>
  <dcterms:created xsi:type="dcterms:W3CDTF">2022-02-02T16:32:27Z</dcterms:created>
  <dcterms:modified xsi:type="dcterms:W3CDTF">2024-12-05T13:31:18Z</dcterms:modified>
</cp:coreProperties>
</file>